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hescout-my.sharepoint.com/personal/schafferg_netscout_com/Documents/State of California ETC Price List/"/>
    </mc:Choice>
  </mc:AlternateContent>
  <xr:revisionPtr revIDLastSave="13" documentId="8_{82457958-6F94-46BB-B650-BBB828FD019A}" xr6:coauthVersionLast="47" xr6:coauthVersionMax="47" xr10:uidLastSave="{49A934C0-E30F-401D-A6E4-E8624F7D5083}"/>
  <bookViews>
    <workbookView xWindow="-120" yWindow="-120" windowWidth="29040" windowHeight="15720" tabRatio="683" xr2:uid="{00000000-000D-0000-FFFF-FFFF00000000}"/>
  </bookViews>
  <sheets>
    <sheet name="OnPrem" sheetId="9" r:id="rId1"/>
    <sheet name="SaaS" sheetId="3" r:id="rId2"/>
    <sheet name="Maintenance" sheetId="4" r:id="rId3"/>
    <sheet name="Implementation_Services" sheetId="5" r:id="rId4"/>
    <sheet name="Training" sheetId="6" r:id="rId5"/>
  </sheets>
  <definedNames>
    <definedName name="_xlnm._FilterDatabase" localSheetId="3" hidden="1">Implementation_Services!$A$3:$E$425</definedName>
    <definedName name="_xlnm._FilterDatabase" localSheetId="2" hidden="1">Maintenance!$A$3:$E$3</definedName>
    <definedName name="_xlnm._FilterDatabase" localSheetId="0" hidden="1">OnPrem!$A$3:$E$1067</definedName>
    <definedName name="_xlnm._FilterDatabase" localSheetId="1" hidden="1">SaaS!$A$3:$D$3</definedName>
    <definedName name="_xlnm._FilterDatabase" localSheetId="4" hidden="1">Training!$A$3:$D$3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<sst xmlns="http://schemas.openxmlformats.org/spreadsheetml/2006/main" count="5865" uniqueCount="3691">
  <si>
    <t>Mfr Part No</t>
  </si>
  <si>
    <t>Description</t>
  </si>
  <si>
    <t>Cable, Patch/Crossover, LC to LC, MM, 50um, 3m</t>
  </si>
  <si>
    <t>Cable, "Y", LC to 2x LC, MM, 62.5um, 3m</t>
  </si>
  <si>
    <t>Cable, "Y", LC to 2x LC, SM, 9um, 3m</t>
  </si>
  <si>
    <t>Cable, "Y", LC to 2x LC, MM, 50um, 3m</t>
  </si>
  <si>
    <t>Cable, "Y", LC to 2x LC, MM, 62.5um, 8m</t>
  </si>
  <si>
    <t>Cable, "Y", LC to 2x LC, SM, 9um, 8m</t>
  </si>
  <si>
    <t>Cable, "Y", LC to 2x LC, MM, 50um, 8m</t>
  </si>
  <si>
    <t>Cable, Direct-Attach Copper, QSFP+, 2m</t>
  </si>
  <si>
    <t>Cable, Direct-Attach Copper, QSFP+, 1m</t>
  </si>
  <si>
    <t>Cable, Direct-Attach Copper, SFP+, 3m</t>
  </si>
  <si>
    <t>Cable, Direct-Attach Copper, QSFP+, 3m</t>
  </si>
  <si>
    <t>321-0463</t>
  </si>
  <si>
    <t>Kit, 2 LC-LC patch cables, SM, 9 um, 8 M</t>
  </si>
  <si>
    <t>321-1512</t>
  </si>
  <si>
    <t>Kit, 2x Cables, Patch/Crossover, LC to LC, MM, 50um, 8m</t>
  </si>
  <si>
    <t>321-1519</t>
  </si>
  <si>
    <t>Kit, Tap Panel, 3 - Slot, Rackmount Shelf, 1U</t>
  </si>
  <si>
    <t>321-1590</t>
  </si>
  <si>
    <t>Cable, Breakout, MPO to 4x LC, MM, 5m</t>
  </si>
  <si>
    <t>321-1591</t>
  </si>
  <si>
    <t>Cable, Breakout, MPO to 4x LC, MM, 3m</t>
  </si>
  <si>
    <t>321-1592</t>
  </si>
  <si>
    <t>Cable, Breakout, MPO to 4x LC, MM, 1m</t>
  </si>
  <si>
    <t>321-1836</t>
  </si>
  <si>
    <t>Cable, Breakout, MPO to 4x LC, SM, 3m</t>
  </si>
  <si>
    <t>321-1892</t>
  </si>
  <si>
    <t>Kit, Documentation CD</t>
  </si>
  <si>
    <t>321-2273</t>
  </si>
  <si>
    <t>Transceiver, SFP+, 10GBase-T, Cu, RJ45</t>
  </si>
  <si>
    <t>321-2314</t>
  </si>
  <si>
    <t>Transceiver, SFP, 1000Base-T, Cu, RJ45, 8-pack</t>
  </si>
  <si>
    <t>321-2482</t>
  </si>
  <si>
    <t>Transceiver, QSFP28, 100GBase-ER4-Lite, SM, LC</t>
  </si>
  <si>
    <t>321-2520</t>
  </si>
  <si>
    <t>Cable, Patch Crossover, MPO to MPO, SM, 9um, 1m</t>
  </si>
  <si>
    <t>321-2521</t>
  </si>
  <si>
    <t>Cable, Patch Crossover, MPO to MPO, SM, 9um, 3m</t>
  </si>
  <si>
    <t>321-2522</t>
  </si>
  <si>
    <t>Cable, Patch Crossover, MPO to MPO, SM, 9um, 5m</t>
  </si>
  <si>
    <t>3296-MN</t>
  </si>
  <si>
    <t>External PowerSafe TAP 3296 Chassis, USB power, up to 4 modules (not included)</t>
  </si>
  <si>
    <t>3296-MN SUPP-MSTC</t>
  </si>
  <si>
    <t>MasterCare Support - 3296-MN</t>
  </si>
  <si>
    <t>3296-SG-10TX-2B</t>
  </si>
  <si>
    <t>External PowerSafe TAP 3296 Module, 10G/1G Copper, RJ45 CAT6a, 2 segments</t>
  </si>
  <si>
    <t>3296-SG-10TX-2B SUPP-MSTC</t>
  </si>
  <si>
    <t>MasterCare Support - 3296-SG-10TX-2B</t>
  </si>
  <si>
    <t>3296-SG-1TX-2B</t>
  </si>
  <si>
    <t>External PowerSafe TAP 3296 Module, 1G Copper, RJ45 CAT5e, 2 segments</t>
  </si>
  <si>
    <t>3296-SG-1TX-2B SUPP-MSTC</t>
  </si>
  <si>
    <t>MasterCare Support - 3296-SG-1TX-2B</t>
  </si>
  <si>
    <t>3296-SG-MM-2B</t>
  </si>
  <si>
    <t>External PowerSafe TAP 3296 Module, 1G/10G/25G/BiDi(40G/100G) 50um MM LC, 2 segments</t>
  </si>
  <si>
    <t>3296-SG-MM-2B SUPP-MSTC</t>
  </si>
  <si>
    <t>MasterCare Support - 3296-SG-MM-2B</t>
  </si>
  <si>
    <t>3296-SG-MM5-2B</t>
  </si>
  <si>
    <t>External PowerSafe TAP 3296 Module, 1G/10G 62.5um MM SX/SR LC, 2 segments</t>
  </si>
  <si>
    <t>3296-SG-MM5-2B SUPP-MSTC</t>
  </si>
  <si>
    <t>MasterCare Support - 3296-SG-MM5-2B</t>
  </si>
  <si>
    <t>3296-SG-MMPO-1B</t>
  </si>
  <si>
    <t>External PowerSafe TAP 3296 Module, 40G/100G MM SR4 MPO, 1 segment</t>
  </si>
  <si>
    <t>3296-SG-MMPO-1B SUPP-MSTC</t>
  </si>
  <si>
    <t>MasterCare Support - 3296-SG-MMPO-1B</t>
  </si>
  <si>
    <t>3296-SG-SM-2B</t>
  </si>
  <si>
    <t>External PowerSafe TAP 3296 Module, 1G/10G/25G/40G/100G SM LC, 2 segments</t>
  </si>
  <si>
    <t>3296-SG-SM-2B SUPP-MSTC</t>
  </si>
  <si>
    <t>MasterCare Support - 3296-SG-SM-2B</t>
  </si>
  <si>
    <t>340-1039</t>
  </si>
  <si>
    <t>Kit, Tap, 1 Line/Link Copper Ethernet 10/100/1000 Module, Redundant Power, 1U</t>
  </si>
  <si>
    <t>340-1046</t>
  </si>
  <si>
    <t>Kit, Tap, 8 Line/Link Copper Ethernet 10/100/1000 w/Redundant Power, 1U</t>
  </si>
  <si>
    <t>340-1049</t>
  </si>
  <si>
    <t>Kit, Tap, 1 Line/Link Copper Ethernet 10/100/1000 Module, -48VDC</t>
  </si>
  <si>
    <t>340-1050</t>
  </si>
  <si>
    <t>Kit, Tap, 1 Line/Link Copper Ethernet 10/100/1000 Module, w/Redundant AC Power &amp; Battery Back-up</t>
  </si>
  <si>
    <t>50FCNANA0000</t>
  </si>
  <si>
    <t>5010-16X Switch with 16 x 1/10G SFP+ Ports, AC Power</t>
  </si>
  <si>
    <t>50FCNANA0000 SUPP-MSTC</t>
  </si>
  <si>
    <t>MasterCare Support - 50FCNANA0000</t>
  </si>
  <si>
    <t>50FCNANQH0J0</t>
  </si>
  <si>
    <t>5010 Switch with 48 x 1/10Gb SFP+ and 6 x 40Gb QSFP+ or up to 72 x 10Gb Ports, AC Power</t>
  </si>
  <si>
    <t>50FCNANQH0J0 SUPP-MSTC</t>
  </si>
  <si>
    <t>MasterCare Support - 50FCNANQH0J0</t>
  </si>
  <si>
    <t>51401L SUPP-MSTC</t>
  </si>
  <si>
    <t>MasterCare Support - 51401L</t>
  </si>
  <si>
    <t>51D21L</t>
  </si>
  <si>
    <t>Omnis Cyber Intelligence - Full (50) - Standby Appliance</t>
  </si>
  <si>
    <t>51D21L SUPP-MSTC</t>
  </si>
  <si>
    <t>51D41L</t>
  </si>
  <si>
    <t>Omnis Cyber Intelligence - Workgroup (10) - Standard Appliance</t>
  </si>
  <si>
    <t>51D41L SUPP-MSTC</t>
  </si>
  <si>
    <t>MasterCare Support - 51D41L</t>
  </si>
  <si>
    <t>51D51L</t>
  </si>
  <si>
    <t>Omnis Cyber Intelligence - Full (50) - Standard Appliance</t>
  </si>
  <si>
    <t>51D51L SUPP-MSTC</t>
  </si>
  <si>
    <t>51DD1L</t>
  </si>
  <si>
    <t>Omnis Cyber Intelligence - Dedicated Global Manager - Standard Appliance</t>
  </si>
  <si>
    <t>51DD1L SUPP-MSTC</t>
  </si>
  <si>
    <t>MasterCare Support - 51DD1L</t>
  </si>
  <si>
    <t>51DH1L</t>
  </si>
  <si>
    <t>Omnis Cyber Intelligence - Intermediate (25) - Standard Appliance</t>
  </si>
  <si>
    <t>51DH1L SUPP-MSTC</t>
  </si>
  <si>
    <t>MasterCare Support - 51DH1L</t>
  </si>
  <si>
    <t>51F21L</t>
  </si>
  <si>
    <t>nGeniusONE - Full (50) - Standby Appliance</t>
  </si>
  <si>
    <t>51F21L SUPP-MSTC</t>
  </si>
  <si>
    <t>MasterCare Support - 51F21L</t>
  </si>
  <si>
    <t>51F22L</t>
  </si>
  <si>
    <t>nGeniusONE - Full (50) - Standby Enhanced Appliance</t>
  </si>
  <si>
    <t>51F22L SUPP-MSTC</t>
  </si>
  <si>
    <t>MasterCare Support - 51F22L</t>
  </si>
  <si>
    <t>51F41L</t>
  </si>
  <si>
    <t>nGeniusONE - Workgroup (10) - Appliance</t>
  </si>
  <si>
    <t>51F41L SUPP-MSTC</t>
  </si>
  <si>
    <t>MasterCare Support - 51F41L</t>
  </si>
  <si>
    <t>51F42L</t>
  </si>
  <si>
    <t>nGeniusONE - Workgroup (10) - Enhanced Appliance</t>
  </si>
  <si>
    <t>51F42L SUPP-MSTC</t>
  </si>
  <si>
    <t>MasterCare Support - 51F42L</t>
  </si>
  <si>
    <t>51F51L</t>
  </si>
  <si>
    <t>nGeniusONE - Full (50) - Appliance</t>
  </si>
  <si>
    <t>51F51L SUPP-MSTC</t>
  </si>
  <si>
    <t>MasterCare Support - 51F51L</t>
  </si>
  <si>
    <t>51F52L</t>
  </si>
  <si>
    <t>nGeniusONE - Full (50) - Enhanced Appliance</t>
  </si>
  <si>
    <t>51F52L SUPP-MSTC</t>
  </si>
  <si>
    <t>MasterCare Support - 51F52L</t>
  </si>
  <si>
    <t>51F81L</t>
  </si>
  <si>
    <t>nGeniusONE Standalone Server - Standard</t>
  </si>
  <si>
    <t>51F82L</t>
  </si>
  <si>
    <t>nGeniusONE Standalone Server - Enhanced</t>
  </si>
  <si>
    <t>51FCNANBB0H0</t>
  </si>
  <si>
    <t>5100 Switch with 32 x 40/100Gb QSFP28 Ports or up to 128 x 10/25Gb Ports, AC Power</t>
  </si>
  <si>
    <t>51FCNANBB0H0 SUPP-MSTC</t>
  </si>
  <si>
    <t>MasterCare Support - 51FCNANBB0H0</t>
  </si>
  <si>
    <t>51FCNANQK000</t>
  </si>
  <si>
    <t>5110 Switch with 48 x 1/10/25Gb SFP28 and 6 x 40/100Gb QSFP28 or 72 x 10/25Gb Ports, AC Power</t>
  </si>
  <si>
    <t>51FCNANQK000 SUPP-MSTC</t>
  </si>
  <si>
    <t>MasterCare Support - 51FCNANQK000</t>
  </si>
  <si>
    <t>51FCNANRE000</t>
  </si>
  <si>
    <t>5120 Switch with 64 x 40/100Gb QSFP28 or up to 80 x 10/25Gb and 44 x 40/100Gb Ports, AC Power</t>
  </si>
  <si>
    <t>51FCNANRE000 SUPP-MSTC</t>
  </si>
  <si>
    <t>MasterCare Support - 51FCNANRE000</t>
  </si>
  <si>
    <t>51FD1L</t>
  </si>
  <si>
    <t>nGeniusONE Dedicated Global Manager - Appliance</t>
  </si>
  <si>
    <t>51FD1L SUPP-MSTC</t>
  </si>
  <si>
    <t>MasterCare Support - 51FD1L</t>
  </si>
  <si>
    <t>51FD2L</t>
  </si>
  <si>
    <t>nGeniusONE Dedicated Global Manager - Enhanced Appliance</t>
  </si>
  <si>
    <t>51FD2L SUPP-MSTC</t>
  </si>
  <si>
    <t>MasterCare Support - 51FD2L</t>
  </si>
  <si>
    <t>51FH1L</t>
  </si>
  <si>
    <t>nGeniusONE - Intermediate (25) - Appliance</t>
  </si>
  <si>
    <t>51FH1L SUPP-MSTC</t>
  </si>
  <si>
    <t>MasterCare Support - 51FH1L</t>
  </si>
  <si>
    <t>51FH2L</t>
  </si>
  <si>
    <t>nGeniusONE - Intermediate (25) - Enhanced Appliance</t>
  </si>
  <si>
    <t>51FH2L SUPP-MSTC</t>
  </si>
  <si>
    <t>MasterCare Support - 51FH2L</t>
  </si>
  <si>
    <t>51GF1L</t>
  </si>
  <si>
    <t>nGenius for Flows Server (Linux)</t>
  </si>
  <si>
    <t>51GF1L SUPP-MSTC</t>
  </si>
  <si>
    <t>MasterCare Support - 51GF1L</t>
  </si>
  <si>
    <t>52UB4L</t>
  </si>
  <si>
    <t>nGenius Unified Communications Collector - 10k Seats Appliance</t>
  </si>
  <si>
    <t>52UB4L SUPP-MSTC</t>
  </si>
  <si>
    <t>MasterCare Support - 52UB4L</t>
  </si>
  <si>
    <t>5PC50L</t>
  </si>
  <si>
    <t>nGeniusPULSE Hardware Collector</t>
  </si>
  <si>
    <t>5PC50L SUPP-MSTC</t>
  </si>
  <si>
    <t>MasterCare Support - 5PC50L</t>
  </si>
  <si>
    <t>5PH21L</t>
  </si>
  <si>
    <t>nGeniusPULSE Standby Server - Hardware Appliance</t>
  </si>
  <si>
    <t>5PH21L SUPP-MSTC</t>
  </si>
  <si>
    <t>MasterCare Support - 5PH21L</t>
  </si>
  <si>
    <t>5PHH1L</t>
  </si>
  <si>
    <t>nGeniusPULSE Server - Hardware Appliance</t>
  </si>
  <si>
    <t>5PHH1L SUPP-MSTC</t>
  </si>
  <si>
    <t>MasterCare Support - 5PHH1L</t>
  </si>
  <si>
    <t>5PJ321 SUPP-MSTC</t>
  </si>
  <si>
    <t>MasterCare Support - 5PJ321</t>
  </si>
  <si>
    <t>5PJ322 SUPP-MSTC</t>
  </si>
  <si>
    <t>MasterCare Support - 5PJ322</t>
  </si>
  <si>
    <t>5PJ421 SUPP-MSTC</t>
  </si>
  <si>
    <t>MasterCare Support - 5PJ421</t>
  </si>
  <si>
    <t>5PJ422 SUPP-MSTC</t>
  </si>
  <si>
    <t>MasterCare Support - 5PJ422</t>
  </si>
  <si>
    <t>5PJ521 SUPP-MSTC</t>
  </si>
  <si>
    <t>MasterCare Support - 5PJ521</t>
  </si>
  <si>
    <t>5PJ522 SUPP-MSTC</t>
  </si>
  <si>
    <t>MasterCare Support - 5PJ522</t>
  </si>
  <si>
    <t>5PJ621 SUPP-MSTC</t>
  </si>
  <si>
    <t>MasterCare Support - 5PJ621</t>
  </si>
  <si>
    <t>5PJ921 SUPP-MSTC</t>
  </si>
  <si>
    <t>MasterCare Support - 5PJ921</t>
  </si>
  <si>
    <t>70FCNANQH0J0</t>
  </si>
  <si>
    <t>7010 Switch with 48 x 1/10Gb SFP+ and 6 x 40Gb QSFP+ or up to 72 x 10Gb Ports, AC Power</t>
  </si>
  <si>
    <t>70FCNANQH0J0 SUPP-MSTC</t>
  </si>
  <si>
    <t>MasterCare Support - 70FCNANQH0J0</t>
  </si>
  <si>
    <t>71FCNANBB0H0</t>
  </si>
  <si>
    <t>7100 Switch with 32 x 40/100Gb QSFP28 Ports or up to 128 x 10/25Gb Ports, AC Power</t>
  </si>
  <si>
    <t>71FCNANBB0H0 SUPP-MSTC</t>
  </si>
  <si>
    <t>MasterCare Support - 71FCNANBB0H0</t>
  </si>
  <si>
    <t>71FCNANQK000</t>
  </si>
  <si>
    <t>7110 Switch with 48 x 1/10/25Gb SFP28 and 6 x 40/100Gb QSFP28 or 72 x 10/25Gb Ports, AC Power</t>
  </si>
  <si>
    <t>71FCNANQK000 SUPP-MSTC</t>
  </si>
  <si>
    <t>MasterCare Support - 71FCNANQK000</t>
  </si>
  <si>
    <t>71FCNANRE000</t>
  </si>
  <si>
    <t>7120 Switch with 64 x 40/100Gb QSFP28 or up to 80 x 10/25Gb and 44 x 40/100Gb Ports, AC Power</t>
  </si>
  <si>
    <t>71FCNANRE000 SUPP-MSTC</t>
  </si>
  <si>
    <t>MasterCare Support - 71FCNANRE000</t>
  </si>
  <si>
    <t>91400L</t>
  </si>
  <si>
    <t>nGenius Packet Flow Switch (PFS) Fabric Manager Software-Only. Customer provides own hardware (must meet minimum specs)</t>
  </si>
  <si>
    <t>91400L SUPP-MSTC</t>
  </si>
  <si>
    <t>MasterCare Support - 91400L</t>
  </si>
  <si>
    <t>917H00</t>
  </si>
  <si>
    <t>PFS Monitor is an add on nGeniusONE module for monitoring PFS 4k, 5k, 6k, 7k series device port stats</t>
  </si>
  <si>
    <t>917H00 SUPP-MSTC</t>
  </si>
  <si>
    <t>MasterCare Support - 917H00</t>
  </si>
  <si>
    <t>91D20L</t>
  </si>
  <si>
    <t>Omnis Cyber Intelligence - Full (50) - Standby Software - (Linux)</t>
  </si>
  <si>
    <t>91D20L SUPP-MSTC</t>
  </si>
  <si>
    <t>MasterCare Support - 91D20L</t>
  </si>
  <si>
    <t>91D40L</t>
  </si>
  <si>
    <t>Omnis Cyber Intelligence - Workgroup (10) - Software - (Linux)</t>
  </si>
  <si>
    <t>91D40L SUPP-MSTC</t>
  </si>
  <si>
    <t>MasterCare Support - 91D40L</t>
  </si>
  <si>
    <t>91D50L</t>
  </si>
  <si>
    <t>Omnis Cyber Intelligence - Full (50) - Software - (Linux)</t>
  </si>
  <si>
    <t>91D50L SUPP-MSTC</t>
  </si>
  <si>
    <t>MasterCare Support - 91D50L</t>
  </si>
  <si>
    <t>91DD0L</t>
  </si>
  <si>
    <t>Omnis Cyber Intelligence - Dedicated Global Manager - Software - (Linux)</t>
  </si>
  <si>
    <t>91DD0L SUPP-MSTC</t>
  </si>
  <si>
    <t>MasterCare Support - 91DD0L</t>
  </si>
  <si>
    <t>91DH0L</t>
  </si>
  <si>
    <t>Omnis Cyber Intelligence - Intermediate (25) - Software - (Linux)</t>
  </si>
  <si>
    <t>91DH0L SUPP-MSTC</t>
  </si>
  <si>
    <t>MasterCare Support - 91DH0L</t>
  </si>
  <si>
    <t>91DK00</t>
  </si>
  <si>
    <t>Omnis Cyber Intelligence - Intermediate (25) License Upgrade to Full (50)</t>
  </si>
  <si>
    <t>91DK00 SUPP-MSTC</t>
  </si>
  <si>
    <t>MasterCare Support - 91DK00</t>
  </si>
  <si>
    <t>91DU00</t>
  </si>
  <si>
    <t>Omnis Cyber Intelligence - Workgroup (10) License Upgrade to Full (50)</t>
  </si>
  <si>
    <t>91DU00 SUPP-MSTC</t>
  </si>
  <si>
    <t>MasterCare Support - 91DU00</t>
  </si>
  <si>
    <t>91DV0L</t>
  </si>
  <si>
    <t>Omnis Cyber Intelligence - Entry (5) - Software - (Linux)</t>
  </si>
  <si>
    <t>91DV0L SUPP-MSTC</t>
  </si>
  <si>
    <t>MasterCare Support - 91DV0L</t>
  </si>
  <si>
    <t>91F20L</t>
  </si>
  <si>
    <t>nGeniusONE - Full (50) - Standby Software - (Linux)</t>
  </si>
  <si>
    <t>91F20L SUPP-MSTC</t>
  </si>
  <si>
    <t>MasterCare Support - 91F20L</t>
  </si>
  <si>
    <t>91F20W</t>
  </si>
  <si>
    <t>nGeniusONE - Full (50) - Standby Software - (Windows)</t>
  </si>
  <si>
    <t>91F20W SUPP-MSTC</t>
  </si>
  <si>
    <t>MasterCare Support - 91F20W</t>
  </si>
  <si>
    <t>91F40L</t>
  </si>
  <si>
    <t>nGeniusONE - Workgroup (10) - Software - (Linux)</t>
  </si>
  <si>
    <t>91F40L SUPP-MSTC</t>
  </si>
  <si>
    <t>MasterCare Support - 91F40L</t>
  </si>
  <si>
    <t>91F40W</t>
  </si>
  <si>
    <t>nGeniusONE - Workgroup (10) - Software - (Windows)</t>
  </si>
  <si>
    <t>91F40W SUPP-MSTC</t>
  </si>
  <si>
    <t>MasterCare Support - 91F40W</t>
  </si>
  <si>
    <t>91F50L</t>
  </si>
  <si>
    <t>nGeniusONE - Full (50) - Software - (Linux)</t>
  </si>
  <si>
    <t>91F50L SUPP-MSTC</t>
  </si>
  <si>
    <t>MasterCare Support - 91F50L</t>
  </si>
  <si>
    <t>91F50W</t>
  </si>
  <si>
    <t>nGeniusONE - Full (50) - Software - (Windows)</t>
  </si>
  <si>
    <t>91F50W SUPP-MSTC</t>
  </si>
  <si>
    <t>MasterCare Support - 91F50W</t>
  </si>
  <si>
    <t>91F700</t>
  </si>
  <si>
    <t>nGeniusONE - Incremental (50) - Software</t>
  </si>
  <si>
    <t>91F700 SUPP-MSTC</t>
  </si>
  <si>
    <t>MasterCare Support - 91F700</t>
  </si>
  <si>
    <t>91FD0L</t>
  </si>
  <si>
    <t>nGeniusONE Dedicated Global Manager - Software - (Linux)</t>
  </si>
  <si>
    <t>91FD0L SUPP-MSTC</t>
  </si>
  <si>
    <t>MasterCare Support - 91FD0L</t>
  </si>
  <si>
    <t>91FD0W</t>
  </si>
  <si>
    <t>nGeniusONE Dedicated Global Manager - Software - (Windows)</t>
  </si>
  <si>
    <t>91FD0W SUPP-MSTC</t>
  </si>
  <si>
    <t>MasterCare Support - 91FD0W</t>
  </si>
  <si>
    <t>91FH0L</t>
  </si>
  <si>
    <t>nGeniusONE - Intermediate (25) - Software - (Linux)</t>
  </si>
  <si>
    <t>91FH0L SUPP-MSTC</t>
  </si>
  <si>
    <t>MasterCare Support - 91FH0L</t>
  </si>
  <si>
    <t>91FH0W</t>
  </si>
  <si>
    <t>nGeniusONE - Intermediate (25) - Software - (Windows)</t>
  </si>
  <si>
    <t>91FH0W SUPP-MSTC</t>
  </si>
  <si>
    <t>MasterCare Support - 91FH0W</t>
  </si>
  <si>
    <t>91FN00</t>
  </si>
  <si>
    <t>nGeniusONE - Incremental (50) Standby - Software</t>
  </si>
  <si>
    <t>91FN00 SUPP-MSTC</t>
  </si>
  <si>
    <t>MasterCare Support - 91FN00</t>
  </si>
  <si>
    <t>91FV0L</t>
  </si>
  <si>
    <t>nGeniusONE - Entry (5) - Software - (Linux)</t>
  </si>
  <si>
    <t>91FV0L SUPP-MSTC</t>
  </si>
  <si>
    <t>MasterCare Support - 91FV0L</t>
  </si>
  <si>
    <t>91FV0W</t>
  </si>
  <si>
    <t>nGeniusONE - Entry (5) - Software - (Windows)</t>
  </si>
  <si>
    <t>91FV0W SUPP-MSTC</t>
  </si>
  <si>
    <t>MasterCare Support - 91FV0W</t>
  </si>
  <si>
    <t>91GF0L</t>
  </si>
  <si>
    <t>nGenius for Flows - Enterprise License (Linux)</t>
  </si>
  <si>
    <t>91GF0L SUPP-MSTC</t>
  </si>
  <si>
    <t>MasterCare Support - 91GF0L</t>
  </si>
  <si>
    <t>92UB0L</t>
  </si>
  <si>
    <t>nGenius Unified Communications Collector Virtual Appliance - 10k Seats</t>
  </si>
  <si>
    <t>92UB0L SUPP-MSTC</t>
  </si>
  <si>
    <t>MasterCare Support - 92UB0L</t>
  </si>
  <si>
    <t>92UC0L</t>
  </si>
  <si>
    <t>nGenius Unified Communications Collector Additional License</t>
  </si>
  <si>
    <t>92UC0L SUPP-MSTC</t>
  </si>
  <si>
    <t>MasterCare Support - 92UC0L</t>
  </si>
  <si>
    <t>95F20L</t>
  </si>
  <si>
    <t>Virtual nGeniusONE - Full - Standby - Software (Linux)</t>
  </si>
  <si>
    <t>95F20L SUPP-MSTC</t>
  </si>
  <si>
    <t>MasterCare Support - 95F20L</t>
  </si>
  <si>
    <t>95F20W</t>
  </si>
  <si>
    <t>Virtual nGeniusONE - Full - Standby - Software - (Windows)</t>
  </si>
  <si>
    <t>95F20W SUPP-MSTC</t>
  </si>
  <si>
    <t>MasterCare Support - 95F20W</t>
  </si>
  <si>
    <t>95F50L</t>
  </si>
  <si>
    <t>Virtual nGeniusONE - Full - Software - (Linux)</t>
  </si>
  <si>
    <t>95F50L SUPP-MSTC</t>
  </si>
  <si>
    <t>MasterCare Support - 95F50L</t>
  </si>
  <si>
    <t>95F50W</t>
  </si>
  <si>
    <t>Virtual nGeniusONE - Full - Software - (Windows)</t>
  </si>
  <si>
    <t>95F50W SUPP-MSTC</t>
  </si>
  <si>
    <t>MasterCare Support - 95F50W</t>
  </si>
  <si>
    <t>95F700</t>
  </si>
  <si>
    <t>Virtual nGeniusONE - Incremental - Software</t>
  </si>
  <si>
    <t>95F700 SUPP-MSTC</t>
  </si>
  <si>
    <t>MasterCare Support - 95F700</t>
  </si>
  <si>
    <t>95FN00</t>
  </si>
  <si>
    <t>Virtual nGeniusONE - Incremental Standby - Software</t>
  </si>
  <si>
    <t>95FN00 SUPP-MSTC</t>
  </si>
  <si>
    <t>MasterCare Support - 95FN00</t>
  </si>
  <si>
    <t>97550L SUPP-MSTC</t>
  </si>
  <si>
    <t>MasterCare Support - 97550L</t>
  </si>
  <si>
    <t>9PC50L</t>
  </si>
  <si>
    <t>nGeniusPULSE Virtual Collector</t>
  </si>
  <si>
    <t>9PC50L SUPP-MSTC</t>
  </si>
  <si>
    <t>MasterCare Support - 9PC50L</t>
  </si>
  <si>
    <t>9PH20L</t>
  </si>
  <si>
    <t>nGeniusPULSE Standby Server - Virtual Appliance</t>
  </si>
  <si>
    <t>9PH20L SUPP-MSTC</t>
  </si>
  <si>
    <t>MasterCare Support - 9PH20L</t>
  </si>
  <si>
    <t>9PHH0L</t>
  </si>
  <si>
    <t>nGeniusPULSE Server - Virtual Appliance (OVA)</t>
  </si>
  <si>
    <t>9PHH0L SUPP-MSTC</t>
  </si>
  <si>
    <t>MasterCare Support - 9PHH0L</t>
  </si>
  <si>
    <t>9PJ310 SUPP-MSTC</t>
  </si>
  <si>
    <t>MasterCare Support - 9PJ310</t>
  </si>
  <si>
    <t>9PJ320 SUPP-MSTC</t>
  </si>
  <si>
    <t>MasterCare Support - 9PJ320</t>
  </si>
  <si>
    <t>9PJ410 SUPP-MSTC</t>
  </si>
  <si>
    <t>MasterCare Support - 9PJ410</t>
  </si>
  <si>
    <t>9PJ420 SUPP-MSTC</t>
  </si>
  <si>
    <t>MasterCare Support - 9PJ420</t>
  </si>
  <si>
    <t>9PJ510 SUPP-MSTC</t>
  </si>
  <si>
    <t>MasterCare Support - 9PJ510</t>
  </si>
  <si>
    <t>9PJ520 SUPP-MSTC</t>
  </si>
  <si>
    <t>MasterCare Support - 9PJ520</t>
  </si>
  <si>
    <t>9PJ610 SUPP-MSTC</t>
  </si>
  <si>
    <t>MasterCare Support - 9PJ610</t>
  </si>
  <si>
    <t>9PJ620 SUPP-MSTC</t>
  </si>
  <si>
    <t>MasterCare Support - 9PJ620</t>
  </si>
  <si>
    <t>9PJ910 SUPP-MSTC</t>
  </si>
  <si>
    <t>MasterCare Support - 9PJ910</t>
  </si>
  <si>
    <t>9PJ920 SUPP-MSTC</t>
  </si>
  <si>
    <t>MasterCare Support - 9PJ920</t>
  </si>
  <si>
    <t>9PM3XX SUPP-MSTC</t>
  </si>
  <si>
    <t>MasterCare Support - 9PM3XX</t>
  </si>
  <si>
    <t>9PM4XX SUPP-MSTC</t>
  </si>
  <si>
    <t>MasterCare Support - 9PM4XX</t>
  </si>
  <si>
    <t>9PM5XX SUPP-MSTC</t>
  </si>
  <si>
    <t>MasterCare Support - 9PM5XX</t>
  </si>
  <si>
    <t>C-00690-00S-1 SUPP-MSTC</t>
  </si>
  <si>
    <t>MasterCare Support - C-00690-00S-1</t>
  </si>
  <si>
    <t>C-09895-00S-2 SUPP-MSTC</t>
  </si>
  <si>
    <t>MasterCare Support - C-09895-00S-2</t>
  </si>
  <si>
    <t>DS01-DELIVERY</t>
  </si>
  <si>
    <t>DELIVERY SERVICE-1 DAY</t>
  </si>
  <si>
    <t>DS01-DELIVERY-INTL</t>
  </si>
  <si>
    <t>DELIVERY SERVICE-1 DAY INTERNATIONAL</t>
  </si>
  <si>
    <t>DS01-EXPENSES</t>
  </si>
  <si>
    <t>ESTIMATED EXPENSES-1 DAY. Customer to be invoiced for actual T&amp;E</t>
  </si>
  <si>
    <t>DS01-EXPENSES-INTL</t>
  </si>
  <si>
    <t>ESTIMATED EXPENSES-1 DAY, International. Customer to be invoiced for actual T&amp;E.</t>
  </si>
  <si>
    <t>ESU-QS</t>
  </si>
  <si>
    <t>Extended Storage Unit (ESU) for InfiniStream Appliance, 128TB</t>
  </si>
  <si>
    <t>ESU-QS SUPP-MSTC</t>
  </si>
  <si>
    <t>MasterCare Support - ESU-QS</t>
  </si>
  <si>
    <t>ESU-US</t>
  </si>
  <si>
    <t>Extended Storage Unit (ESU) for InfiniStream Appliance, 96TB</t>
  </si>
  <si>
    <t>ESU-US SUPP-MSTC</t>
  </si>
  <si>
    <t>MasterCare Support - ESU-US</t>
  </si>
  <si>
    <t>ESU-WS</t>
  </si>
  <si>
    <t>Extended Storage Unit (ESU) for InfiniStream Appliance, 64TB</t>
  </si>
  <si>
    <t>ESU-WS SUPP-MSTC</t>
  </si>
  <si>
    <t>MasterCare Support - ESU-WS</t>
  </si>
  <si>
    <t>H-09800-QSJA2 SUPP-MSTC</t>
  </si>
  <si>
    <t>MasterCare Support - H-09800-QSJA2</t>
  </si>
  <si>
    <t>H-09800-QSJD2 SUPP-MSTC</t>
  </si>
  <si>
    <t>MasterCare Support - H-09800-QSJD2</t>
  </si>
  <si>
    <t>I-00690-LSKAB</t>
  </si>
  <si>
    <t>Remote InfiniStreamNG Appliance, 2-Port 10G/1G Configurable (SFP+), 1TB (2x 1TB, RAID 1) (Not Expandable), AC</t>
  </si>
  <si>
    <t>I-00690-LSKAB SUPP-MSTC</t>
  </si>
  <si>
    <t>MasterCare Support - I-00690-LSKAB</t>
  </si>
  <si>
    <t>I-01410-HSJAB</t>
  </si>
  <si>
    <t>InfiniStreamNG Appliance, 4-Port 1G Configurable (SFP), 8TB (Not Expandable), AC</t>
  </si>
  <si>
    <t>I-01410-HSJAB SUPP-MSTC</t>
  </si>
  <si>
    <t>MasterCare Support - I-01410-HSJAB</t>
  </si>
  <si>
    <t>I-02410-VSJAB</t>
  </si>
  <si>
    <t>InfiniStreamNG Appliance, 4-Port 1G Configurable (SFP), 16TB (Not Expandable), AC</t>
  </si>
  <si>
    <t>I-02410-VSJAB SUPP-MSTC</t>
  </si>
  <si>
    <t>MasterCare Support - I-02410-VSJAB</t>
  </si>
  <si>
    <t>I-02695-VSJAB</t>
  </si>
  <si>
    <t>InfiniStreamNG Appliance, 4-Port 10G/1G Configurable (SFP+), 16TB (Not Expandable), AC</t>
  </si>
  <si>
    <t>I-02695-VSJAB SUPP-MSTC</t>
  </si>
  <si>
    <t>MasterCare Support - I-02695-VSJAB</t>
  </si>
  <si>
    <t>I-04795-XSJAS</t>
  </si>
  <si>
    <t>InfiniStreamNG Appliance, 4-Port 10G/1G Configurable (SFP+), 32TB (Expandable), AC</t>
  </si>
  <si>
    <t>I-04795-XSJAS SUPP-MSTC</t>
  </si>
  <si>
    <t>MasterCare Support - I-04795-XSJAS</t>
  </si>
  <si>
    <t>I-04895-XSJAS</t>
  </si>
  <si>
    <t>InfiniStreamNG Appliance, 4-Port 10G/1Gb, 32TB (Expandable), AC</t>
  </si>
  <si>
    <t>I-04895-XSJAS SUPP-MSTC</t>
  </si>
  <si>
    <t>MasterCare Support - I-04895-XSJAS</t>
  </si>
  <si>
    <t>I-06695-ZSJAB</t>
  </si>
  <si>
    <t>InfiniStreamNG Appliance, 4-Port 10G/1G Configurable (SFP+) 48TB (Not Expandable) AC</t>
  </si>
  <si>
    <t>I-06695-ZSJAB SUPP-MSTC</t>
  </si>
  <si>
    <t>MasterCare Support - I-06695-ZSJAB</t>
  </si>
  <si>
    <t>I-09795-WSJAS</t>
  </si>
  <si>
    <t>InfiniStreamNG Appliance, 4-Port 10G/1G Configurable (SFP+), 64TB (Expandable), AC</t>
  </si>
  <si>
    <t>I-09795-WSJAS SUPP-MSTC</t>
  </si>
  <si>
    <t>MasterCare Support - I-09795-WSJAS</t>
  </si>
  <si>
    <t>I-09802-QSJAS SUPP-MSTC</t>
  </si>
  <si>
    <t>MasterCare Support - I-09802-QSJAS</t>
  </si>
  <si>
    <t>I-09802-QSJDS SUPP-MSTC</t>
  </si>
  <si>
    <t>MasterCare Support - I-09802-QSJDS</t>
  </si>
  <si>
    <t>I-09807-QSJAS</t>
  </si>
  <si>
    <t>InfiniStreamNG Appliance, 2-Port 40 Gigabit Configurable (QSFP+), 128TB (Expandable)</t>
  </si>
  <si>
    <t>I-09807-QSJAS SUPP-MSTC</t>
  </si>
  <si>
    <t>MasterCare Support - I-09807-QSJAS</t>
  </si>
  <si>
    <t>I-09895-QSJAS</t>
  </si>
  <si>
    <t>InfiniStreamNG Appliance, 4-Port 10G/1G Configurable (SFP+), 128TB (Expandable), AC</t>
  </si>
  <si>
    <t>I-09895-QSJAS SUPP-MSTC</t>
  </si>
  <si>
    <t>MasterCare Support - I-09895-QSJAS</t>
  </si>
  <si>
    <t>M-02795-00S-1</t>
  </si>
  <si>
    <t>NETSCOUT Certified Packet Flow eXtender Software, includes 4-port 10G Accelerator NIC (SFP+), for use with M-02700 series Certified server hardware</t>
  </si>
  <si>
    <t>M-02795-00S-1 SUPP-MSTC</t>
  </si>
  <si>
    <t>MasterCare Support - M-02795-00S-1</t>
  </si>
  <si>
    <t>M-04802-00S-2</t>
  </si>
  <si>
    <t>NETSCOUT Certified Packet Flow eXtender Software, includes 2-port 100G Accelerator NIC (QSFP28), for use with M-04800 series Certified server hardware</t>
  </si>
  <si>
    <t>M-04802-00S-2 SUPP-MSTC</t>
  </si>
  <si>
    <t>MasterCare Support - M-04802-00S-2</t>
  </si>
  <si>
    <t>M-04807-01S-2</t>
  </si>
  <si>
    <t>NETSCOUT Certified Packet Flow eXtender Software, includes 2-port 40G Accelerator NIC (QSFP+), for use with M-04800 series Certified server hardware</t>
  </si>
  <si>
    <t>M-04807-01S-2 SUPP-MSTC</t>
  </si>
  <si>
    <t>MasterCare Support - M-04807-01S-2</t>
  </si>
  <si>
    <t>N-03400-MSHAB SUPP-MSTC</t>
  </si>
  <si>
    <t>MasterCare Support - N-03400-MSHAB</t>
  </si>
  <si>
    <t>OSE</t>
  </si>
  <si>
    <t>Support, On Site</t>
  </si>
  <si>
    <t>OSE-DOD</t>
  </si>
  <si>
    <t>Support, On Site, DOD</t>
  </si>
  <si>
    <t>PFOSN-APP-02</t>
  </si>
  <si>
    <t>PFS 7000-Series Appliance Add-On for PFS 5000-Series</t>
  </si>
  <si>
    <t>PFOSN-APP-02 SUPP-MSTC</t>
  </si>
  <si>
    <t>MasterCare Support - PFOSN-APP-02</t>
  </si>
  <si>
    <t>PFOSN-TBB-02</t>
  </si>
  <si>
    <t>PFOSN-TBB-02 SUPP-MSTC</t>
  </si>
  <si>
    <t>MasterCare Support - PFOSN-TBB-02</t>
  </si>
  <si>
    <t>PFOSN-TRE-02</t>
  </si>
  <si>
    <t>PFOSN-TRE-02 SUPP-MSTC</t>
  </si>
  <si>
    <t>MasterCare Support - PFOSN-TRE-02</t>
  </si>
  <si>
    <t>PFOSN-TX5-02</t>
  </si>
  <si>
    <t>Packet Flow Operating System (PFOS) Software - PFS 7010 Add-On for Qualified PFS 5010</t>
  </si>
  <si>
    <t>PFOSN-TX5-02 SUPP-MSTC</t>
  </si>
  <si>
    <t>MasterCare Support - PFOSN-TX5-02</t>
  </si>
  <si>
    <t>PFOSN-TXB-02</t>
  </si>
  <si>
    <t>Packet Flow Operating System (PFOS) Software - PFS 7100/7101 Add-On for Qualified PFS 5100/5101</t>
  </si>
  <si>
    <t>PFOSN-TXB-02 SUPP-MSTC</t>
  </si>
  <si>
    <t>MasterCare Support - PFOSN-TXB-02</t>
  </si>
  <si>
    <t>PFOSN-TXK-02</t>
  </si>
  <si>
    <t>Packet Flow Operating System (PFOS) Software - PFS 7110/7111 Add-On for Qualified PFS 5110/5111</t>
  </si>
  <si>
    <t>PFOSN-TXK-02 SUPP-MSTC</t>
  </si>
  <si>
    <t>MasterCare Support - PFOSN-TXK-02</t>
  </si>
  <si>
    <t>PFOSN-URE-02</t>
  </si>
  <si>
    <t>Packet Flow Operating System (PFOS) Software - PFS 7120 Add-On for Certified PFS 5120</t>
  </si>
  <si>
    <t>PFOSN-URE-02 SUPP-MSTC</t>
  </si>
  <si>
    <t>MasterCare Support - PFOSN-URE-02</t>
  </si>
  <si>
    <t>PFOSN-UX5-02</t>
  </si>
  <si>
    <t>Packet Flow Operating System (PFOS) Software - PFS 7010 Add-On for Certified PFS 5010</t>
  </si>
  <si>
    <t>PFOSN-UX5-02 SUPP-MSTC</t>
  </si>
  <si>
    <t>MasterCare Support - PFOSN-UX5-02</t>
  </si>
  <si>
    <t>PFOSN-UXB-02</t>
  </si>
  <si>
    <t>Packet Flow Operating System (PFOS) Software - PFS 7100 Add-On for Certified PFS 5100</t>
  </si>
  <si>
    <t>PFOSN-UXB-02 SUPP-MSTC</t>
  </si>
  <si>
    <t>MasterCare Support - PFOSN-UXB-02</t>
  </si>
  <si>
    <t>PFOSN-UXK-02</t>
  </si>
  <si>
    <t>Packet Flow Operating System (PFOS) Software - PFS 7110 Add-On for Certified PFS 5110</t>
  </si>
  <si>
    <t>PFOSN-UXK-02 SUPP-MSTC</t>
  </si>
  <si>
    <t>MasterCare Support - PFOSN-UXK-02</t>
  </si>
  <si>
    <t>PFOSN-VBE-02</t>
  </si>
  <si>
    <t>Packet Flow Operating System (PFOS) Software - PFS 7031-32X Add-On for Dell PFS 5031-32X</t>
  </si>
  <si>
    <t>PFOSN-VBE-02 SUPP-MSTC</t>
  </si>
  <si>
    <t>MasterCare Support - PFOSN-VBE-02</t>
  </si>
  <si>
    <t>PFOSN-VXK-02</t>
  </si>
  <si>
    <t>PFOSN-VXK-02 SUPP-MSTC</t>
  </si>
  <si>
    <t>MasterCare Support - PFOSN-VXK-02</t>
  </si>
  <si>
    <t>PFOSN-WBE-01</t>
  </si>
  <si>
    <t>Packet Flow Operating System (PFOS) Software for Dell PFS 5031-32X</t>
  </si>
  <si>
    <t>PFOSN-WBE-01 SUPP-MSTC</t>
  </si>
  <si>
    <t>MasterCare Support - PFOSN-WBE-01</t>
  </si>
  <si>
    <t>PFOSN-WBE-02</t>
  </si>
  <si>
    <t>Packet Flow Operating System (PFOS) Software for Dell PFS 7031-32X</t>
  </si>
  <si>
    <t>PFOSN-WBE-02 SUPP-MSTC</t>
  </si>
  <si>
    <t>MasterCare Support - PFOSN-WBE-02</t>
  </si>
  <si>
    <t>PFOSN-WRE-01</t>
  </si>
  <si>
    <t>Packet Flow Operating System (PFOS) Software for Dell PFS 5121-64X</t>
  </si>
  <si>
    <t>PFOSN-WRE-01 SUPP-MSTC</t>
  </si>
  <si>
    <t>MasterCare Support - PFOSN-WRE-01</t>
  </si>
  <si>
    <t>PFOSN-WRE-02</t>
  </si>
  <si>
    <t>Packet Flow Operating System (PFOS) Software for Dell PFS 7121-64X</t>
  </si>
  <si>
    <t>PFOSN-WRE-02 SUPP-MSTC</t>
  </si>
  <si>
    <t>MasterCare Support - PFOSN-WRE-02</t>
  </si>
  <si>
    <t>PFOSN-WXK-01</t>
  </si>
  <si>
    <t>Packet Flow Operating System (PFOS) Software for Dell PFS 5031-56X</t>
  </si>
  <si>
    <t>PFOSN-WXK-01 SUPP-MSTC</t>
  </si>
  <si>
    <t>MasterCare Support - PFOSN-WXK-01</t>
  </si>
  <si>
    <t>PFOSN-WXK-02</t>
  </si>
  <si>
    <t>Packet Flow Operating System (PFOS) Software for Dell PFS 7031-56X</t>
  </si>
  <si>
    <t>PFOSN-WXK-02 SUPP-MSTC</t>
  </si>
  <si>
    <t>MasterCare Support - PFOSN-WXK-02</t>
  </si>
  <si>
    <t>PFOSN-XA5-01</t>
  </si>
  <si>
    <t>Packet Flow Operating System (PFOS) Software for Qualified 16 x 1/10G PFS 5010-16X</t>
  </si>
  <si>
    <t>PFOSN-XA5-01 SUPP-MSTC</t>
  </si>
  <si>
    <t>MasterCare Support - PFOSN-XA5-01</t>
  </si>
  <si>
    <t>PFOSN-XBB-01</t>
  </si>
  <si>
    <t>PFOSN-XBB-01 SUPP-MSTC</t>
  </si>
  <si>
    <t>MasterCare Support - PFOSN-XBB-01</t>
  </si>
  <si>
    <t>PFOSN-XBB-02</t>
  </si>
  <si>
    <t>PFOSN-XBB-02 SUPP-MSTC</t>
  </si>
  <si>
    <t>MasterCare Support - PFOSN-XBB-02</t>
  </si>
  <si>
    <t>PFOSN-XRE-01</t>
  </si>
  <si>
    <t>PFOSN-XRE-01 SUPP-MSTC</t>
  </si>
  <si>
    <t>MasterCare Support - PFOSN-XRE-01</t>
  </si>
  <si>
    <t>PFOSN-XRE-02</t>
  </si>
  <si>
    <t>PFOSN-XRE-02 SUPP-MSTC</t>
  </si>
  <si>
    <t>MasterCare Support - PFOSN-XRE-02</t>
  </si>
  <si>
    <t>PFOSN-XX5-01</t>
  </si>
  <si>
    <t>Packet Flow Operating System (PFOS) Software for Qualified PFS 5010</t>
  </si>
  <si>
    <t>PFOSN-XX5-01 SUPP-MSTC</t>
  </si>
  <si>
    <t>MasterCare Support - PFOSN-XX5-01</t>
  </si>
  <si>
    <t>PFOSN-XX5-02</t>
  </si>
  <si>
    <t>Packet Flow Operating System (PFOS) Software for Qualified PFS 7010</t>
  </si>
  <si>
    <t>PFOSN-XX5-02 SUPP-MSTC</t>
  </si>
  <si>
    <t>MasterCare Support - PFOSN-XX5-02</t>
  </si>
  <si>
    <t>PFOSN-XXB-01</t>
  </si>
  <si>
    <t>Packet Flow Operating System (PFOS) Software for Qualified PFS 5100</t>
  </si>
  <si>
    <t>PFOSN-XXB-01 SUPP-MSTC</t>
  </si>
  <si>
    <t>MasterCare Support - PFOSN-XXB-01</t>
  </si>
  <si>
    <t>PFOSN-XXB-02</t>
  </si>
  <si>
    <t>Packet Flow Operating System (PFOS) Software for Qualified PFS 7100</t>
  </si>
  <si>
    <t>PFOSN-XXB-02 SUPP-MSTC</t>
  </si>
  <si>
    <t>MasterCare Support - PFOSN-XXB-02</t>
  </si>
  <si>
    <t>PFOSN-XXK-01</t>
  </si>
  <si>
    <t>Packet Flow Operating System (PFOS) Software for Qualified PFS 5110</t>
  </si>
  <si>
    <t>PFOSN-XXK-01 SUPP-MSTC</t>
  </si>
  <si>
    <t>MasterCare Support - PFOSN-XXK-01</t>
  </si>
  <si>
    <t>PFOSN-XXK-02</t>
  </si>
  <si>
    <t>Packet Flow Operating System (PFOS) Software for Qualified PFS 7110</t>
  </si>
  <si>
    <t>PFOSN-XXK-02 SUPP-MSTC</t>
  </si>
  <si>
    <t>MasterCare Support - PFOSN-XXK-02</t>
  </si>
  <si>
    <t>PFOSN-YA5-01</t>
  </si>
  <si>
    <t>Packet Flow Operating System (PFOS) Software for Certified 16 x 1/10G PFS 5010-16X</t>
  </si>
  <si>
    <t>PFOSN-YA5-01 SUPP-MSTC</t>
  </si>
  <si>
    <t>MasterCare Support - PFOSN-YA5-01</t>
  </si>
  <si>
    <t>PFOSN-YRE-01</t>
  </si>
  <si>
    <t>Packet Flow Operating System (PFOS) Software for Certified PFS 5120</t>
  </si>
  <si>
    <t>PFOSN-YRE-01 SUPP-MSTC</t>
  </si>
  <si>
    <t>MasterCare Support - PFOSN-YRE-01</t>
  </si>
  <si>
    <t>PFOSN-YRE-02</t>
  </si>
  <si>
    <t>Packet Flow Operating System (PFOS) Software for Certified PFS 7120</t>
  </si>
  <si>
    <t>PFOSN-YRE-02 SUPP-MSTC</t>
  </si>
  <si>
    <t>MasterCare Support - PFOSN-YRE-02</t>
  </si>
  <si>
    <t>PFOSN-YX5-01</t>
  </si>
  <si>
    <t>Packet Flow Operating System (PFOS) Software for Certified PFS 5010</t>
  </si>
  <si>
    <t>PFOSN-YX5-01 SUPP-MSTC</t>
  </si>
  <si>
    <t>MasterCare Support - PFOSN-YX5-01</t>
  </si>
  <si>
    <t>PFOSN-YX5-02</t>
  </si>
  <si>
    <t>Packet Flow Operating System (PFOS) Software for Certified PFS 7010</t>
  </si>
  <si>
    <t>PFOSN-YX5-02 SUPP-MSTC</t>
  </si>
  <si>
    <t>MasterCare Support - PFOSN-YX5-02</t>
  </si>
  <si>
    <t>PFOSN-YXB-01</t>
  </si>
  <si>
    <t>Packet Flow Operating System (PFOS) Software for Certified PFS 5100</t>
  </si>
  <si>
    <t>PFOSN-YXB-01 SUPP-MSTC</t>
  </si>
  <si>
    <t>MasterCare Support - PFOSN-YXB-01</t>
  </si>
  <si>
    <t>PFOSN-YXB-02</t>
  </si>
  <si>
    <t>Packet Flow Operating System (PFOS) Software for Certified PFS 7100</t>
  </si>
  <si>
    <t>PFOSN-YXB-02 SUPP-MSTC</t>
  </si>
  <si>
    <t>MasterCare Support - PFOSN-YXB-02</t>
  </si>
  <si>
    <t>PFOSN-YXK-01</t>
  </si>
  <si>
    <t>Packet Flow Operating System (PFOS) Software for Certified PFS 5110</t>
  </si>
  <si>
    <t>PFOSN-YXK-01 SUPP-MSTC</t>
  </si>
  <si>
    <t>MasterCare Support - PFOSN-YXK-01</t>
  </si>
  <si>
    <t>PFOSN-YXK-02</t>
  </si>
  <si>
    <t>Packet Flow Operating System (PFOS) Software for Certified PFS 7110</t>
  </si>
  <si>
    <t>PFOSN-YXK-02 SUPP-MSTC</t>
  </si>
  <si>
    <t>MasterCare Support - PFOSN-YXK-02</t>
  </si>
  <si>
    <t>RSE</t>
  </si>
  <si>
    <t>Support, Remote Site Engineer</t>
  </si>
  <si>
    <t>RSE-40</t>
  </si>
  <si>
    <t>Support, Remote Site Engineer, 40 Hours per week</t>
  </si>
  <si>
    <t>SDS-1000-ENT</t>
  </si>
  <si>
    <t>Smart Data Services-Results based services</t>
  </si>
  <si>
    <t>TRN-1000</t>
  </si>
  <si>
    <t>Training service credit, per person/seat daily rate.</t>
  </si>
  <si>
    <t>V-03300-32-PA</t>
  </si>
  <si>
    <t>nGenius Flow Collector Virtual Appliance</t>
  </si>
  <si>
    <t>V-03300-32-PA SUPP-MSTC</t>
  </si>
  <si>
    <t>MasterCare Support - V-03300-32-PA</t>
  </si>
  <si>
    <t>VAAS-SETUP</t>
  </si>
  <si>
    <t>VaaS Set-up Fees - 1 Day</t>
  </si>
  <si>
    <t>VSTREAM-0-008</t>
  </si>
  <si>
    <t>VSTREAM-0-008 SUPP-MSTC</t>
  </si>
  <si>
    <t>MasterCare Support - VSTREAM-0-008</t>
  </si>
  <si>
    <t>VSTREAM-0-040</t>
  </si>
  <si>
    <t>VSTREAM-0-040 SUPP-MSTC</t>
  </si>
  <si>
    <t>MasterCare Support - VSTREAM-0-040</t>
  </si>
  <si>
    <t>VSTREAM-0-200</t>
  </si>
  <si>
    <t>VSTREAM-0-200 SUPP-MSTC</t>
  </si>
  <si>
    <t>MasterCare Support - VSTREAM-0-200</t>
  </si>
  <si>
    <t>MSRP</t>
  </si>
  <si>
    <t>321-0433</t>
  </si>
  <si>
    <t>321-0435</t>
  </si>
  <si>
    <t>321-0465</t>
  </si>
  <si>
    <t>321-1096</t>
  </si>
  <si>
    <t>321-1097</t>
  </si>
  <si>
    <t>321-1098</t>
  </si>
  <si>
    <t>321-1463</t>
  </si>
  <si>
    <t>321-1486</t>
  </si>
  <si>
    <t>321-1487</t>
  </si>
  <si>
    <t>321-1494</t>
  </si>
  <si>
    <t>321-1580</t>
  </si>
  <si>
    <t>321-1582</t>
  </si>
  <si>
    <t>321-1646</t>
  </si>
  <si>
    <t>321-1659</t>
  </si>
  <si>
    <t>321-1834</t>
  </si>
  <si>
    <t>321-1835</t>
  </si>
  <si>
    <t>321-1837</t>
  </si>
  <si>
    <t>321-2038</t>
  </si>
  <si>
    <t>321-2039</t>
  </si>
  <si>
    <t>321-2050</t>
  </si>
  <si>
    <t>321-2051</t>
  </si>
  <si>
    <t>321-2055</t>
  </si>
  <si>
    <t>321-2057</t>
  </si>
  <si>
    <t>321-2068</t>
  </si>
  <si>
    <t>321-2132</t>
  </si>
  <si>
    <t>321-2133</t>
  </si>
  <si>
    <t>321-2184</t>
  </si>
  <si>
    <t>321-2185</t>
  </si>
  <si>
    <t>321-2214</t>
  </si>
  <si>
    <t>321-2313</t>
  </si>
  <si>
    <t>321-2315</t>
  </si>
  <si>
    <t>321-2316</t>
  </si>
  <si>
    <t>321-2317</t>
  </si>
  <si>
    <t>321-2318</t>
  </si>
  <si>
    <t>321-2325</t>
  </si>
  <si>
    <t>321-2328</t>
  </si>
  <si>
    <t>321-2329</t>
  </si>
  <si>
    <t>321-2330</t>
  </si>
  <si>
    <t>321-2345</t>
  </si>
  <si>
    <t>321-2376</t>
  </si>
  <si>
    <t>321-2377</t>
  </si>
  <si>
    <t>321-2419</t>
  </si>
  <si>
    <t>321-2480</t>
  </si>
  <si>
    <t>321-2481</t>
  </si>
  <si>
    <t>321-2518</t>
  </si>
  <si>
    <t>321-2548</t>
  </si>
  <si>
    <t>321-2549</t>
  </si>
  <si>
    <t>321-2597</t>
  </si>
  <si>
    <t>321-2598</t>
  </si>
  <si>
    <t>321-2599</t>
  </si>
  <si>
    <t>321-2600</t>
  </si>
  <si>
    <t>321-2611</t>
  </si>
  <si>
    <t>321-2636</t>
  </si>
  <si>
    <t>321-2637</t>
  </si>
  <si>
    <t>340-1080</t>
  </si>
  <si>
    <t>340-1081</t>
  </si>
  <si>
    <t>340-1082</t>
  </si>
  <si>
    <t>340-1084</t>
  </si>
  <si>
    <t>340-1085</t>
  </si>
  <si>
    <t>340-1086</t>
  </si>
  <si>
    <t>340-1088</t>
  </si>
  <si>
    <t>340-1092</t>
  </si>
  <si>
    <t>340-1093</t>
  </si>
  <si>
    <t>340-1094</t>
  </si>
  <si>
    <t>340-1105</t>
  </si>
  <si>
    <t>340-1106</t>
  </si>
  <si>
    <t>340-1107</t>
  </si>
  <si>
    <t>340-1108</t>
  </si>
  <si>
    <t>340-1109</t>
  </si>
  <si>
    <t>53FCNANBN000</t>
  </si>
  <si>
    <t>73FCNANBN000</t>
  </si>
  <si>
    <t>N-03400-MSJAB</t>
  </si>
  <si>
    <t>PFOSN-WBN-01</t>
  </si>
  <si>
    <t>PFOSN-WBN-02</t>
  </si>
  <si>
    <t>PFOSN-XBN-01</t>
  </si>
  <si>
    <t>PFOSN-XBN-02</t>
  </si>
  <si>
    <t>PFOSN-YBN-01</t>
  </si>
  <si>
    <t>PFOSN-YBN-02</t>
  </si>
  <si>
    <t>52FCNANBE000</t>
  </si>
  <si>
    <t>72FCNANBE000</t>
  </si>
  <si>
    <t>PFOSN-UBB-02</t>
  </si>
  <si>
    <t>PFOSN-YBB-01</t>
  </si>
  <si>
    <t>PFOSN-YBB-02</t>
  </si>
  <si>
    <t>VSTREAM-0-120</t>
  </si>
  <si>
    <t>SDS-25K-ENT-OCI</t>
  </si>
  <si>
    <t>321-2580</t>
  </si>
  <si>
    <t>321-2690</t>
  </si>
  <si>
    <t>321-2691</t>
  </si>
  <si>
    <t>321-2692</t>
  </si>
  <si>
    <t>340-1113</t>
  </si>
  <si>
    <t>340-1114</t>
  </si>
  <si>
    <t>Cable, Direct-Attach Copper Breakout, QSFP+ to 4x SFP+, 2m</t>
  </si>
  <si>
    <t>Cable, Direct-Attach Copper, QSFP28, 3m</t>
  </si>
  <si>
    <t>Cable, Direct-Attach Copper Breakout, QSFP28 to 4xSFP28, 3m</t>
  </si>
  <si>
    <t>Cable, Direct-Attach Copper, QSFP28, 1m</t>
  </si>
  <si>
    <t>Cable, Direct-Attach Copper Breakout, QSFP28 to 4xSFP28, 1m</t>
  </si>
  <si>
    <t>Cable, Direct-Attach Copper, QSFP28, 5m</t>
  </si>
  <si>
    <t>Transceiver, SFP, 1000Base-LX, SM, LC</t>
  </si>
  <si>
    <t>Transceiver, SFP, 1000Base-SX, MM, LC</t>
  </si>
  <si>
    <t>Kit, 2 LC-LC patch cables, MM, 62.5 um, 8 M</t>
  </si>
  <si>
    <t>Power Cord Kit, C13, Australia, 1.8m, AC/AC (2 cords per kit)</t>
  </si>
  <si>
    <t>Power Cord Kit, C13, European, 1.8m, AC/AC (2 cords per kit)</t>
  </si>
  <si>
    <t>Power Cord Kit, C13, UK, 1.8m, AC/AC (2 cords per kit)</t>
  </si>
  <si>
    <t>Power Cord Kit, C13 to C14 Recessed Receptacle, 3.6m, AC/AC (2 cords per kit)</t>
  </si>
  <si>
    <t>Transceiver, SFP+, 10GBase-SR, MM, LC</t>
  </si>
  <si>
    <t>Transceiver, SFP+, 10GBase-LR, SM, LC</t>
  </si>
  <si>
    <t>Transceiver, SFP+, 10GBase-ER, SM, LC</t>
  </si>
  <si>
    <t>Transceiver, SFP, 1000Base-LX, SM, LC, 8-pack</t>
  </si>
  <si>
    <t>Transceiver, SFP, 1000Base-SX, MM, LC, 8-pack</t>
  </si>
  <si>
    <t>Transceiver, QSFP+, 40GBase-SR4 or 4x10GBase-SR, MM, MPO</t>
  </si>
  <si>
    <t>Transceiver, QSFP+, 40GBase-LR4, SM, LC, 10km</t>
  </si>
  <si>
    <t>Transceiver, SFP+, 10GBase-ZR, SM, LC</t>
  </si>
  <si>
    <t>Transceiver, QSFP+, 40GBase-PLR4 or 4x10GBase-LR, SM, MPO, 10km</t>
  </si>
  <si>
    <t>Transceiver, SFP+, 1000Base-LX or 10GBase-LR, SM, LC</t>
  </si>
  <si>
    <t>Transceiver, SFP+, 1000Base-SX or 10GBase-SR, MM, LC</t>
  </si>
  <si>
    <t>Power Cord Kit, C13, China, 1.8m, AC/AC (2 cords per kit)</t>
  </si>
  <si>
    <t>Power Cord Kit, C13, India, 1.8m, AC/AC (2 cords per kit)</t>
  </si>
  <si>
    <t>Power Cord Kit, C13, Israel, 1.8m, AC/AC (2 cords per kit)</t>
  </si>
  <si>
    <t>Power Cord Kit, C13, Japan, 1.8m, AC/AC (2 cords per kit)</t>
  </si>
  <si>
    <t>Rack Mount, HD Fiber Taps, 16-24 slot, 1U</t>
  </si>
  <si>
    <t>Transceiver, QSFP28, 100GBase-LR4, SM, LC, 10km</t>
  </si>
  <si>
    <t>Transceiver, QSFP28, 100GBase-SR4 or 4x25GBase-SR, MM, MPO</t>
  </si>
  <si>
    <t>Transceiver, SFP+, 1000Base-LX or 10GBase-LR, SM, LC, 8-pack</t>
  </si>
  <si>
    <t>Transceiver, SFP+, 1000Base-SX or 10GBase-SR, MM, LC, 8-pack</t>
  </si>
  <si>
    <t>Transceiver, QSFP+, 40GBase-SR4, MM, MPO</t>
  </si>
  <si>
    <t>Transceiver, SFP, 1000Base-T, Cu, RJ45</t>
  </si>
  <si>
    <t>Transceiver, SFP, 1000Base-T w/LOS, Cu, RJ45</t>
  </si>
  <si>
    <t>Transceiver, SFP, 1000Base-T w/LOS, Cu, RJ45, 8-pack</t>
  </si>
  <si>
    <t>Transceiver, QSFP28, 100GBase-LR4, SM, LC, 10km, 8-pack</t>
  </si>
  <si>
    <t>Transceiver, QSFP28, 100GBase-SR4 or 4x25GBase-SR, MM, MPO, 8-pack</t>
  </si>
  <si>
    <t>Transceiver, QSFP+, 40GBase-LR4, SM, LC, 10km, 8-pack</t>
  </si>
  <si>
    <t>nPoint 3000 Power Cord, C5, Australia, 1.8m, AC/AC</t>
  </si>
  <si>
    <t>nPoint 3000 Power Cord, C5, Euro, 1.8m, AC/AC</t>
  </si>
  <si>
    <t>nPoint 3000 Power Cord, C5, UK, 1.8m, AC/AC</t>
  </si>
  <si>
    <t>Transceiver, QSFP+, 40GBase-SR4 or 4x10GBase-SR, MM, MPO, 8-pack</t>
  </si>
  <si>
    <t>Transceiver, SFP28, 25GBase-LR, SM, LC, 10km</t>
  </si>
  <si>
    <t>Transceiver, SFP28, 25GBase-SR, MM, LC</t>
  </si>
  <si>
    <t>Transceiver, QSFP28, 100GBase-SRBD/SR2 Bi-Di Rx-Only, MM, LC</t>
  </si>
  <si>
    <t>Transceiver, QSFP28, 100GBase-PSM4, SM, MPO, 500m</t>
  </si>
  <si>
    <t>Transceiver, QSFP28, 100GBase-CWDM4, SM, LC, 2km</t>
  </si>
  <si>
    <t>Transceiver, QSFP28, 100GBase-SWDM4, MM, LC</t>
  </si>
  <si>
    <t>Transceiver, QSFP+, 40GBase-SWDM4, MM, LC</t>
  </si>
  <si>
    <t>nPoint 3000 Power Cord, C5, India, AC/AC</t>
  </si>
  <si>
    <t>Cable, Direct-Attach Copper, QSFP-DD, 1m</t>
  </si>
  <si>
    <t>Cable, Direct-Attach Copper, QSFP-DD, 2.5m</t>
  </si>
  <si>
    <t>Cable, Direct-Attach Copper Breakout, QSFP-DD to 2xQSFP56, 1m</t>
  </si>
  <si>
    <t>Cable, Direct-Attach Copper Breakout, QSFP-DD to 2xQSFP56, 2.5m</t>
  </si>
  <si>
    <t>Transceiver, QSFP28, 100GBase-LR1, SM, LC, 10Km</t>
  </si>
  <si>
    <t>Transceiver, QSFP28, 100GBase-DR1, SM, LC, 500m</t>
  </si>
  <si>
    <t>Transceiver, QSFP28, 100GBase-FR1, SM, LC, 2Km</t>
  </si>
  <si>
    <t>HD Fiber Tap, 1G-400G, OS2, SM, 50/50, LC</t>
  </si>
  <si>
    <t>HD Fiber Tap, 1G-400G, OS2, SM, 70/30, LC</t>
  </si>
  <si>
    <t>HD Fiber Tap, 62.5um OM1, MM, 50/50, LC</t>
  </si>
  <si>
    <t>HD Fiber Tap, 1G-100G, OM4, MM, 50/50, LC</t>
  </si>
  <si>
    <t>HD Fiber Tap, 1G-100G, OM4, MM, 70/30, LC</t>
  </si>
  <si>
    <t>HD Fiber Tap, 40G-100G, OM4, MM, 50/50, MPO</t>
  </si>
  <si>
    <t>HD Fiber Tap, 40G-100G, OM4 BiDi, MM, 50/50, LC</t>
  </si>
  <si>
    <t>HD Fiber Tap, 1G/10G/25G/40G/100G, SM, 60/40, LC</t>
  </si>
  <si>
    <t>HD Fiber Tap, 62.5um OM1, MM, 60/40, LC</t>
  </si>
  <si>
    <t>HD Fiber Tap, 1G/10G/25G/40G/100G, 50um OM4, MM, 60/40, LC</t>
  </si>
  <si>
    <t>HD Fiber Tap, 40G-400G, OS2, SM, 50/50, MPO</t>
  </si>
  <si>
    <t>HD Fiber Tap, 40G/100G, SM, 60/40, MPO</t>
  </si>
  <si>
    <t>HD Fiber Tap, 40G-400G, OS2, SM, 70/30, MPO</t>
  </si>
  <si>
    <t>HD Fiber TAP, 40/100G SR4, MM, 70/30, MPO</t>
  </si>
  <si>
    <t>HD Fiber Tap, 40/100G SR4, MM, 60/40, MPO</t>
  </si>
  <si>
    <t>5040-32D Switch with 32 x 40/100/400Gb QSFP-DD Ports or up to 128 x 10/25/100Gb Ports, AC Power</t>
  </si>
  <si>
    <t>7040-32D Switch with 32 x 40/100/400Gb QSFP-DD Ports or up to 128 x 10/25/100Gb Ports, AC Power</t>
  </si>
  <si>
    <t>nGenius Collector, 1G/10G Base-T Interface, 4TB</t>
  </si>
  <si>
    <t>Packet Flow Operating System (PFOS) Software - PFS 7030-32X Add-On for Qualified PFS 5030-32X</t>
  </si>
  <si>
    <t>Packet Flow Operating System (PFOS) Software - PFS 7120 Add-On for Qualified PFS 5120</t>
  </si>
  <si>
    <t>Packet Flow Operating System (PFOS) Software for Dell PFS 5041-32D</t>
  </si>
  <si>
    <t>Packet Flow Operating System (PFOS) Software for Dell PFS 7041-32D</t>
  </si>
  <si>
    <t>Packet Flow Operating System (PFOS) Software for Qualified PFS 5030-32X</t>
  </si>
  <si>
    <t>Packet Flow Operating System (PFOS) Software for Qualified PFS 7030-32X</t>
  </si>
  <si>
    <t>Packet Flow Operating System (PFOS) Software for Qualified PFS 5040-32D</t>
  </si>
  <si>
    <t>Packet Flow Operating System (PFOS) Software for Qualified PFS 7040-32D</t>
  </si>
  <si>
    <t>Packet Flow Operating System (PFOS) Software for Qualified PFS 5120</t>
  </si>
  <si>
    <t>Packet Flow Operating System (PFOS) Software for Qualified PFS 7120</t>
  </si>
  <si>
    <t>Packet Flow Operating System (PFOS) Software for Certified PFS 5040-32D</t>
  </si>
  <si>
    <t>Packet Flow Operating System (PFOS) Software for Certified PFS 7040-32D</t>
  </si>
  <si>
    <t>vSTREAM - 1 pack - 8 vCPUs</t>
  </si>
  <si>
    <t>vSTREAM - 5 pack - 40 vCPUs</t>
  </si>
  <si>
    <t>vSTREAM - 25 pack - 200 vCPUs</t>
  </si>
  <si>
    <t>5030-32X Switch with 32 x 40/100Gb QSFP28 Ports or up to 128 x 10/25Gb Ports, AC Power.</t>
  </si>
  <si>
    <t>7030-32X Switch with 32 x 40/100Gb QSFP28 Ports or up to 128 x 10/25Gb Ports, AC Power</t>
  </si>
  <si>
    <t>Packet Flow Operating System (PFOS) Software - PFS 7031-32X Add-On for Certified PFS 5030-32X</t>
  </si>
  <si>
    <t>Packet Flow Operating System (PFOS) Software for Certified PFS 5030-32X</t>
  </si>
  <si>
    <t>Packet Flow Operating System (PFOS) Software for Certified PFS 7030-32X</t>
  </si>
  <si>
    <t>vSTREAM - 15 pack - 120 vCPUs</t>
  </si>
  <si>
    <t>Smart Data Services for Enterprise NETSCOUT Omnis Cyber Intelligence Products</t>
  </si>
  <si>
    <t>Power Cord Kit, C13 to C14 Recessed Receptacle, 1.8m, AC/AC (2 cords per kit)</t>
  </si>
  <si>
    <t>Transceiver, QSFP-DD, 400GBase-LR4, SM, LC, 10km</t>
  </si>
  <si>
    <t>Transceiver, QSFP-DD, 400GBase-DR4 or 4x100GBase-DR1, SM, MPO, 500m</t>
  </si>
  <si>
    <t>Transceiver, QSFP-DD, 400GBase-FR4, SM, LC, 2km</t>
  </si>
  <si>
    <t>HD Fiber Breakout Panel, 1G-400G, OS2, SM, MPO to 4x LC</t>
  </si>
  <si>
    <t>HD Fiber Breakout Panel, 1G-100G, OM4, MM, MPO to 4x LC</t>
  </si>
  <si>
    <t>3900NBLE6100 SUPP-MSTC</t>
  </si>
  <si>
    <t>MasterCare Support - 3900NBLE6100</t>
  </si>
  <si>
    <t>3900NBPA2100 SUPP-MSTC</t>
  </si>
  <si>
    <t>MasterCare Support - 3900NBPA2100</t>
  </si>
  <si>
    <t>3900NBPA2120 SUPP-MSTC</t>
  </si>
  <si>
    <t>MasterCare Support - 3900NBPA2120</t>
  </si>
  <si>
    <t>3900NBPC1100 SUPP-MSTC</t>
  </si>
  <si>
    <t>MasterCare Support - 3900NBPC1100</t>
  </si>
  <si>
    <t>3900NBPC3100 SUPP-MSTC</t>
  </si>
  <si>
    <t>MasterCare Support - 3900NBPC3100</t>
  </si>
  <si>
    <t>3900NBQC9100 SUPP-MSTC</t>
  </si>
  <si>
    <t>MasterCare Support - 3900NBQC9100</t>
  </si>
  <si>
    <t>3900NLM24100 SUPP-MSTC</t>
  </si>
  <si>
    <t>MasterCare Support - 3900NLM24100</t>
  </si>
  <si>
    <t>3900NLMA2100 SUPP-MSTC</t>
  </si>
  <si>
    <t>MasterCare Support - 3900NLMA2100</t>
  </si>
  <si>
    <t>3900NLMA2120 SUPP-MSTC</t>
  </si>
  <si>
    <t>MasterCare Support - 3900NLMA2120</t>
  </si>
  <si>
    <t>3900NLMA5120 SUPP-MSTC</t>
  </si>
  <si>
    <t>MasterCare Support - 3900NLMA5120</t>
  </si>
  <si>
    <t>3901NAPA2100 SUPP-MSTC</t>
  </si>
  <si>
    <t>MasterCare Support - 3901NAPA2100</t>
  </si>
  <si>
    <t>3901NAPA2120 SUPP-MSTC</t>
  </si>
  <si>
    <t>MasterCare Support - 3901NAPA2120</t>
  </si>
  <si>
    <t>3901NAPC1100 SUPP-MSTC</t>
  </si>
  <si>
    <t>MasterCare Support - 3901NAPC1100</t>
  </si>
  <si>
    <t>3901NAPC3100 SUPP-MSTC</t>
  </si>
  <si>
    <t>MasterCare Support - 3901NAPC3100</t>
  </si>
  <si>
    <t>3901NAQC9100 SUPP-MSTC</t>
  </si>
  <si>
    <t>MasterCare Support - 3901NAQC9100</t>
  </si>
  <si>
    <t>3903NALE6100 SUPP-MSTC</t>
  </si>
  <si>
    <t>MasterCare Support - 3903NALE6100</t>
  </si>
  <si>
    <t>3903NAPA2100 SUPP-MSTC</t>
  </si>
  <si>
    <t>MasterCare Support - 3903NAPA2100</t>
  </si>
  <si>
    <t>3903NAPC1100 SUPP-MSTC</t>
  </si>
  <si>
    <t>MasterCare Support - 3903NAPC1100</t>
  </si>
  <si>
    <t>3903NAPC3100 SUPP-MSTC</t>
  </si>
  <si>
    <t>MasterCare Support - 3903NAPC3100</t>
  </si>
  <si>
    <t>3903NAQC9100 SUPP-MSTC</t>
  </si>
  <si>
    <t>MasterCare Support - 3903NAQC9100</t>
  </si>
  <si>
    <t>4200NMGA2000 SUPP-MSTC</t>
  </si>
  <si>
    <t>MasterCare Support - 4200NMGA2000</t>
  </si>
  <si>
    <t>4200NMGA2J0A SUPP-MSTC</t>
  </si>
  <si>
    <t>MasterCare Support - 4200NMGA2J0A</t>
  </si>
  <si>
    <t>4200NMGA2JBC SUPP-MSTC</t>
  </si>
  <si>
    <t>MasterCare Support - 4200NMGA2JBC</t>
  </si>
  <si>
    <t>4200NMGA2JCC SUPP-MSTC</t>
  </si>
  <si>
    <t>MasterCare Support - 4200NMGA2JCC</t>
  </si>
  <si>
    <t>4200NMHM4000 SUPP-MSTC</t>
  </si>
  <si>
    <t>MasterCare Support - 4200NMHM4000</t>
  </si>
  <si>
    <t>4200NMHM4GEC SUPP-MSTC</t>
  </si>
  <si>
    <t>MasterCare Support - 4200NMHM4GEC</t>
  </si>
  <si>
    <t>4200NMHM4H0A SUPP-MSTC</t>
  </si>
  <si>
    <t>MasterCare Support - 4200NMHM4H0A</t>
  </si>
  <si>
    <t>4200NMHM4HFC SUPP-MSTC</t>
  </si>
  <si>
    <t>MasterCare Support - 4200NMHM4HFC</t>
  </si>
  <si>
    <t>4200NMHM4HGC SUPP-MSTC</t>
  </si>
  <si>
    <t>MasterCare Support - 4200NMHM4HGC</t>
  </si>
  <si>
    <t>4204NA000000 SUPP-MSTC</t>
  </si>
  <si>
    <t>MasterCare Support - 4204NA000000</t>
  </si>
  <si>
    <t>4204ND000000 SUPP-MSTC</t>
  </si>
  <si>
    <t>MasterCare Support - 4204ND000000</t>
  </si>
  <si>
    <t>4895/XS-DC SUPP-MSTC</t>
  </si>
  <si>
    <t>MasterCare Support - 4895/XS-DC</t>
  </si>
  <si>
    <t>MasterCare Support - 51D21L</t>
  </si>
  <si>
    <t>MasterCare Support - 51D51L</t>
  </si>
  <si>
    <t>53FCNANBN000 SUPP-MSTC</t>
  </si>
  <si>
    <t>MasterCare Support - 53FCNANBN000</t>
  </si>
  <si>
    <t>5512L-ENT SUPP-MSTC</t>
  </si>
  <si>
    <t>MasterCare Support - 5512L-ENT</t>
  </si>
  <si>
    <t>5512L-STB SUPP-MSTC</t>
  </si>
  <si>
    <t>MasterCare Support - 5512L-STB</t>
  </si>
  <si>
    <t>5PJ310 SUPP-MSTC</t>
  </si>
  <si>
    <t>MasterCare Support - 5PJ310</t>
  </si>
  <si>
    <t>5PJ410 SUPP-MSTC</t>
  </si>
  <si>
    <t>MasterCare Support - 5PJ410</t>
  </si>
  <si>
    <t>5PJ510 SUPP-MSTC</t>
  </si>
  <si>
    <t>MasterCare Support - 5PJ510</t>
  </si>
  <si>
    <t>5PJ610 SUPP-MSTC</t>
  </si>
  <si>
    <t>MasterCare Support - 5PJ610</t>
  </si>
  <si>
    <t>73FCNANBN000 SUPP-MSTC</t>
  </si>
  <si>
    <t>MasterCare Support - 73FCNANBN000</t>
  </si>
  <si>
    <t>92450L SUPP-MSTC</t>
  </si>
  <si>
    <t>MasterCare Support - 92450L</t>
  </si>
  <si>
    <t>92U30L SUPP-MSTC</t>
  </si>
  <si>
    <t>MasterCare Support - 92U30L</t>
  </si>
  <si>
    <t>92U60L SUPP-MSTC</t>
  </si>
  <si>
    <t>MasterCare Support - 92U60L</t>
  </si>
  <si>
    <t>92U60W SUPP-MSTC</t>
  </si>
  <si>
    <t>MasterCare Support - 92U60W</t>
  </si>
  <si>
    <t>92U70L SUPP-MSTC</t>
  </si>
  <si>
    <t>MasterCare Support - 92U70L</t>
  </si>
  <si>
    <t>92US0L SUPP-MSTC</t>
  </si>
  <si>
    <t>MasterCare Support - 92US0L</t>
  </si>
  <si>
    <t>9600L-DGM1 SUPP-MSTC</t>
  </si>
  <si>
    <t>MasterCare Support - 9600L-DGM1</t>
  </si>
  <si>
    <t>9600L-ENT1 SUPP-MSTC</t>
  </si>
  <si>
    <t>MasterCare Support - 9600L-ENT1</t>
  </si>
  <si>
    <t>9600L-INC1 SUPP-MSTC</t>
  </si>
  <si>
    <t>MasterCare Support - 9600L-INC1</t>
  </si>
  <si>
    <t>9600L-STB1 SUPP-MSTC</t>
  </si>
  <si>
    <t>MasterCare Support - 9600L-STB1</t>
  </si>
  <si>
    <t>9600L-WG1 SUPP-MSTC</t>
  </si>
  <si>
    <t>MasterCare Support - 9600L-WG1</t>
  </si>
  <si>
    <t>9600W-ENT1 SUPP-MSTC</t>
  </si>
  <si>
    <t>MasterCare Support - 9600W-ENT1</t>
  </si>
  <si>
    <t>9600W-WG1 SUPP-MSTC</t>
  </si>
  <si>
    <t>MasterCare Support - 9600W-WG1</t>
  </si>
  <si>
    <t>9795/WS SUPP-MSTC</t>
  </si>
  <si>
    <t>MasterCare Support - 9795/WS</t>
  </si>
  <si>
    <t>9802/US SUPP-MSTC</t>
  </si>
  <si>
    <t>MasterCare Support - 9802/US</t>
  </si>
  <si>
    <t>9807/US SUPP-MSTC</t>
  </si>
  <si>
    <t>MasterCare Support - 9807/US</t>
  </si>
  <si>
    <t>9895/US SUPP-MSTC</t>
  </si>
  <si>
    <t>MasterCare Support - 9895/US</t>
  </si>
  <si>
    <t>C-05007-000-2 SUPP-MSTC</t>
  </si>
  <si>
    <t>MasterCare Support - C-05007-000-2</t>
  </si>
  <si>
    <t>H-09A00-QSJA2 SUPP-MSTC</t>
  </si>
  <si>
    <t>MasterCare Support - H-09A00-QSJA2</t>
  </si>
  <si>
    <t>I-01410-CSHAB SUPP-MSTC</t>
  </si>
  <si>
    <t>MasterCare Support - I-01410-CSHAB</t>
  </si>
  <si>
    <t>I-02410-VSHAB SUPP-MSTC</t>
  </si>
  <si>
    <t>MasterCare Support - I-02410-VSHAB</t>
  </si>
  <si>
    <t>I-02695-VSHAB SUPP-MSTC</t>
  </si>
  <si>
    <t>MasterCare Support - I-02695-VSHAB</t>
  </si>
  <si>
    <t>I-04795-SSHAS SUPP-MSTC</t>
  </si>
  <si>
    <t>MasterCare Support - I-04795-SSHAS</t>
  </si>
  <si>
    <t>I-04895-XSHAS SUPP-MSTC</t>
  </si>
  <si>
    <t>MasterCare Support - I-04895-XSHAS</t>
  </si>
  <si>
    <t>I-06695-ZSGAB SUPP-MSTC</t>
  </si>
  <si>
    <t>MasterCare Support - I-06695-ZSGAB</t>
  </si>
  <si>
    <t>N-03400-MSJAB SUPP-MSTC</t>
  </si>
  <si>
    <t>MasterCare Support - N-03400-MSJAB</t>
  </si>
  <si>
    <t>NGP-SERV-VIRTUAL SUPP-MSTC</t>
  </si>
  <si>
    <t>MasterCare Support - NGP-SERV-VIRTUAL</t>
  </si>
  <si>
    <t>PFOSN-WBN-01 SUPP-MSTC</t>
  </si>
  <si>
    <t>MasterCare Support - PFOSN-WBN-01</t>
  </si>
  <si>
    <t>PFOSN-WBN-02 SUPP-MSTC</t>
  </si>
  <si>
    <t>MasterCare Support - PFOSN-WBN-02</t>
  </si>
  <si>
    <t>PFOSN-XBN-01 SUPP-MSTC</t>
  </si>
  <si>
    <t>MasterCare Support - PFOSN-XBN-01</t>
  </si>
  <si>
    <t>PFOSN-XBN-02 SUPP-MSTC</t>
  </si>
  <si>
    <t>MasterCare Support - PFOSN-XBN-02</t>
  </si>
  <si>
    <t>PFOSN-YBN-01 SUPP-MSTC</t>
  </si>
  <si>
    <t>MasterCare Support - PFOSN-YBN-01</t>
  </si>
  <si>
    <t>PFOSN-YBN-02 SUPP-MSTC</t>
  </si>
  <si>
    <t>MasterCare Support - PFOSN-YBN-02</t>
  </si>
  <si>
    <t>PFOSN-YXU-02 SUPP-MSTC</t>
  </si>
  <si>
    <t>MasterCare Support - PFOSN-YXU-02</t>
  </si>
  <si>
    <t>52FCNANBE000 SUPP-MSTC</t>
  </si>
  <si>
    <t>MasterCare Support - 52FCNANBE000</t>
  </si>
  <si>
    <t>72FCNANBE000 SUPP-MSTC</t>
  </si>
  <si>
    <t>MasterCare Support - 72FCNANBE000</t>
  </si>
  <si>
    <t>PFOSN-UBB-02 SUPP-MSTC</t>
  </si>
  <si>
    <t>MasterCare Support - PFOSN-UBB-02</t>
  </si>
  <si>
    <t>PFOSN-YBB-01 SUPP-MSTC</t>
  </si>
  <si>
    <t>MasterCare Support - PFOSN-YBB-01</t>
  </si>
  <si>
    <t>PFOSN-YBB-02 SUPP-MSTC</t>
  </si>
  <si>
    <t>MasterCare Support - PFOSN-YBB-02</t>
  </si>
  <si>
    <t>VSTREAM-0-120 SUPP-MSTC</t>
  </si>
  <si>
    <t>MasterCare Support - VSTREAM-0-120</t>
  </si>
  <si>
    <t>A-2AN400</t>
  </si>
  <si>
    <t>Arbor Enterprise Manager (AEM) Certified SW - Workgroup</t>
  </si>
  <si>
    <t>MNT-A-2AN400-RNW-T1</t>
  </si>
  <si>
    <t>Arbor Enterprise Manager Maintenance Renewal - Tier 1</t>
  </si>
  <si>
    <t>MNT-A-2AN400-T1</t>
  </si>
  <si>
    <t>Arbor Enterprise Manager Maintenance &amp; Support - Tier 1</t>
  </si>
  <si>
    <t>A-2AN500</t>
  </si>
  <si>
    <t>Arbor Enterprise Manager (AEM) Certified SW - Enterprise</t>
  </si>
  <si>
    <t>MNT-A-2AN500-T1</t>
  </si>
  <si>
    <t>MNT-A-2AN500-RNW-T1</t>
  </si>
  <si>
    <t>A-2ANH00</t>
  </si>
  <si>
    <t>Arbor Enterprise Manager (AEM) Certified SW - Intermediate</t>
  </si>
  <si>
    <t>MNT-A-2ANH00-T1</t>
  </si>
  <si>
    <t>MNT-A-2ANH00-RNW-T1</t>
  </si>
  <si>
    <t>A-2ANV00</t>
  </si>
  <si>
    <t>Arbor Enterprise Manager (AEM) Certified SW- Entry</t>
  </si>
  <si>
    <t>MNT-A-2ANV00-T1</t>
  </si>
  <si>
    <t>MNT-A-2ANV00-RNW-T1</t>
  </si>
  <si>
    <t>A-2ANW00</t>
  </si>
  <si>
    <t>Arbor Enterprise Manager (AEM) Certified SW - Single</t>
  </si>
  <si>
    <t>MNT-A-2ANW00-T1</t>
  </si>
  <si>
    <t>MNT-A-2ANW00-RNW-T1</t>
  </si>
  <si>
    <t>MNT-A-321-2275-T1</t>
  </si>
  <si>
    <t>Maintenance &amp; Support - Tier 1</t>
  </si>
  <si>
    <t>A-5AN410</t>
  </si>
  <si>
    <t>Arbor Enterprise Manager (AEM) 8000 AC - Workgroup</t>
  </si>
  <si>
    <t>A-5AN410-DC</t>
  </si>
  <si>
    <t>Arbor Enterprise Manager (AEM) 8000 DC - Workgroup</t>
  </si>
  <si>
    <t>MNT-A-5AN410-RNW-T1</t>
  </si>
  <si>
    <t>MNT-A-5AN410-DC-T1</t>
  </si>
  <si>
    <t>MNT-A-5AN410-T1</t>
  </si>
  <si>
    <t>MNT-A-5AN410-DC-RNW-T1</t>
  </si>
  <si>
    <t>A-5AN510</t>
  </si>
  <si>
    <t>Arbor Enterprise Manager (AEM) 8000 AC - Enterprise</t>
  </si>
  <si>
    <t>A-5AN510-DC</t>
  </si>
  <si>
    <t>Arbor Enterprise Manager (AEM) 8000 DC - Enterprise</t>
  </si>
  <si>
    <t>MNT-A-5AN510-DC-RNW-T1</t>
  </si>
  <si>
    <t>MNT-A-5AN510-DC-T1</t>
  </si>
  <si>
    <t>MNT-A-5AN510-T1</t>
  </si>
  <si>
    <t>MNT-A-5AN510-RNW-T1</t>
  </si>
  <si>
    <t>A-5ANH10-DC</t>
  </si>
  <si>
    <t>Arbor Enterprise Manager (AEM) 8000 DC - Intermediate</t>
  </si>
  <si>
    <t>A-5ANH10</t>
  </si>
  <si>
    <t>Arbor Enterprise Manager (AEM) 8000 AC - Intermediate</t>
  </si>
  <si>
    <t>MNT-A-5ANH10-DC-RNW-T1</t>
  </si>
  <si>
    <t>MNT-A-5ANH10-DC-T1</t>
  </si>
  <si>
    <t>MNT-A-5ANH10-T1</t>
  </si>
  <si>
    <t>MNT-A-5ANH10-RNW-T1</t>
  </si>
  <si>
    <t>A-5ANV10</t>
  </si>
  <si>
    <t>Arbor Enterprise Manager (AEM) 8000 AC - Entry</t>
  </si>
  <si>
    <t>A-5ANV10-DC</t>
  </si>
  <si>
    <t>Arbor Enterprise Manager (AEM) 8000 DC - Entry</t>
  </si>
  <si>
    <t>MNT-A-5ANV10-T1</t>
  </si>
  <si>
    <t>MNT-A-5ANV10-DC-T1</t>
  </si>
  <si>
    <t>MNT-A-5ANV10-DC-RNW-T1</t>
  </si>
  <si>
    <t>MNT-A-5ANV10-RNW-T1</t>
  </si>
  <si>
    <t>A-9AN400</t>
  </si>
  <si>
    <t>Arbor Enterprise Manager (AEM) Software - Workgroup</t>
  </si>
  <si>
    <t>MNT-A-9AN400-RNW-T1</t>
  </si>
  <si>
    <t>MNT-A-9AN400-T1</t>
  </si>
  <si>
    <t>A-9AN40U</t>
  </si>
  <si>
    <t>Arbor Enterprise Manager (AEM) Software License Expansion from Entry to Workgroup Level</t>
  </si>
  <si>
    <t>MNT-A-9AN40U-RNW-T1</t>
  </si>
  <si>
    <t>MNT-A-9AN40U-T1</t>
  </si>
  <si>
    <t>A-9AN500</t>
  </si>
  <si>
    <t>Arbor Enterprise Manager (AEM) Software - Enterprise</t>
  </si>
  <si>
    <t>MNT-A-9AN500-RNW-T1</t>
  </si>
  <si>
    <t>MNT-A-9AN500-T1</t>
  </si>
  <si>
    <t>A-9AN50U</t>
  </si>
  <si>
    <t>Arbor Enterprise Manager (AEM) Software License Expansion from Intermediate to Enterprise Level</t>
  </si>
  <si>
    <t>MNT-A-9AN50U-T1</t>
  </si>
  <si>
    <t>MNT-A-9AN50U-RNW-T1</t>
  </si>
  <si>
    <t>A-9ANH00</t>
  </si>
  <si>
    <t>Arbor Enterprise Manager (AEM) Software - Intermediate</t>
  </si>
  <si>
    <t>MNT-A-9ANH00-RNW-T1</t>
  </si>
  <si>
    <t>MNT-A-9ANH00-T1</t>
  </si>
  <si>
    <t>A-9ANH0U</t>
  </si>
  <si>
    <t>Arbor Enterprise Manager (AEM) Software License Expansion from Workgroup to Intermediate Level</t>
  </si>
  <si>
    <t>MNT-A-9ANH0U-T1</t>
  </si>
  <si>
    <t>MNT-A-9ANH0U-RNW-T1</t>
  </si>
  <si>
    <t>A-9ANV00</t>
  </si>
  <si>
    <t>Arbor Enterprise Manager (AEM) Software - Entry</t>
  </si>
  <si>
    <t>MNT-A-9ANV00-RNW-T1</t>
  </si>
  <si>
    <t>MNT-A-9ANV00-T1</t>
  </si>
  <si>
    <t>A-9ANV0U</t>
  </si>
  <si>
    <t>Arbor Enterprise Manager (AEM) Software License Expansion from Single to Entry Level</t>
  </si>
  <si>
    <t>MNT-A-9ANV0U-T1</t>
  </si>
  <si>
    <t>MNT-A-9ANV0U-RNW-T1</t>
  </si>
  <si>
    <t>A-9ANW00</t>
  </si>
  <si>
    <t>Arbor Enterprise Manager (AEM) Software - Single</t>
  </si>
  <si>
    <t>MNT-A-9ANW00-RNW-T1</t>
  </si>
  <si>
    <t>MNT-A-9ANW00-T1</t>
  </si>
  <si>
    <t>AED Maintenance &amp; Support - Advanced RMA</t>
  </si>
  <si>
    <t>AED Maintenance &amp; Support - Tier 1</t>
  </si>
  <si>
    <t>AED Advanced Subscription to ATLAS Intelligence Feed</t>
  </si>
  <si>
    <t>AED-2600-250M-500M-LU</t>
  </si>
  <si>
    <t>Arbor Edge Defense 2600 250M to 500M License Upgrade</t>
  </si>
  <si>
    <t>AED-3296-MN</t>
  </si>
  <si>
    <t>Arbor Edge Defense 3296 Chassis</t>
  </si>
  <si>
    <t>MNT-AED-3296-MN-T1</t>
  </si>
  <si>
    <t>MNT-AED-3296-SG-MM-2B-T1</t>
  </si>
  <si>
    <t>MNT-AED-3296-SG-MMPO-1B-T1</t>
  </si>
  <si>
    <t>MNT-AED-3296-SG-SM-2B-T1</t>
  </si>
  <si>
    <t>Adaptive DDoS Protection Subscription for AED 8100 100M to 250M License Upgrade</t>
  </si>
  <si>
    <t>Adaptive DDoS Protection Subscription for AED 8100 100M to 250M License Upgrade Renewal</t>
  </si>
  <si>
    <t>AED-8100-100M-250M-LU-ADP</t>
  </si>
  <si>
    <t>AED-8100-100M-250M-LU</t>
  </si>
  <si>
    <t>Arbor Edge Defense 8100 100M to 250M License Upgrade</t>
  </si>
  <si>
    <t>AED-8100-100M-250M-LU-ADP-RNW</t>
  </si>
  <si>
    <t>MNT-AED-8100-100M-250M-LU-T1</t>
  </si>
  <si>
    <t>AIF-AED-8100-100M-250M-LU-ADV</t>
  </si>
  <si>
    <t>AED-8100-100M-500M-LU</t>
  </si>
  <si>
    <t>Arbor Edge Defense 8100 100M to 500M License Upgrade</t>
  </si>
  <si>
    <t>Adaptive DDoS Protection Subscription for AED 8100 100M to 500M License Upgrade</t>
  </si>
  <si>
    <t>AED-8100-100M-500M-LU-ADP</t>
  </si>
  <si>
    <t>AED-8100-100M-500M-LU-ADP-RNW</t>
  </si>
  <si>
    <t>Adaptive DDoS Protection Subscription for AED 8100 100M to 500M License Upgrade Renewal</t>
  </si>
  <si>
    <t>MNT-AED-8100-100M-500M-LU-T1</t>
  </si>
  <si>
    <t>AIF-AED-8100-100M-500M-LU-ADV</t>
  </si>
  <si>
    <t>Adaptive DDoS Protection Subscription for AED 8100 appliance (10G License)</t>
  </si>
  <si>
    <t>AED-8100-10G-ADP</t>
  </si>
  <si>
    <t>Adaptive DDoS Protection Subscription for AED 8100 appliance (10G License) Renewal</t>
  </si>
  <si>
    <t>AED-8100-10G-ADP-RNW</t>
  </si>
  <si>
    <t>AED-8100-10G-DC</t>
  </si>
  <si>
    <t>Arbor Edge Defense 8100 (10G License - DC)</t>
  </si>
  <si>
    <t>AED-8100-10G-AC</t>
  </si>
  <si>
    <t>Arbor Edge Defense 8100 (10G License - AC)</t>
  </si>
  <si>
    <t>MNT-AED-8100-10G-T1</t>
  </si>
  <si>
    <t>AIF-AED-8100-10G-ADV</t>
  </si>
  <si>
    <t>Adaptive DDoS Protection Subscription for AED 8100 10G to 20G License Upgrade</t>
  </si>
  <si>
    <t>AED-8100-10G-20G-LU</t>
  </si>
  <si>
    <t>Arbor Edge Defense 8100 10G to 20G License Upgrade</t>
  </si>
  <si>
    <t>AED-8100-10G-20G-LU-ADP-RNW</t>
  </si>
  <si>
    <t>Adaptive DDoS Protection Subscription for AED 8100 10G to 20G License Upgrade Renewal</t>
  </si>
  <si>
    <t>AED-8100-10G-20G-LU-ADP</t>
  </si>
  <si>
    <t>MNT-AED-8100-10G-20G-LU-T1</t>
  </si>
  <si>
    <t>AIF-AED-8100-10G-20G-LU-ADV</t>
  </si>
  <si>
    <t>AED-8100-1G-DC</t>
  </si>
  <si>
    <t>Arbor Edge Defense 8100 (1G License - DC)</t>
  </si>
  <si>
    <t>AED-8100-1G-AC</t>
  </si>
  <si>
    <t>Arbor Edge Defense 8100 (1G License - AC)</t>
  </si>
  <si>
    <t>Adaptive DDoS Protection Subscription for AED 8100 appliance (1G License) Renewal</t>
  </si>
  <si>
    <t>AED-8100-1G-ADP-RNW</t>
  </si>
  <si>
    <t>Adaptive DDoS Protection Subscription for AED 8100 appliance (1G License)</t>
  </si>
  <si>
    <t>AED-8100-1G-ADP</t>
  </si>
  <si>
    <t>MNT-AED-8100-1G-T1</t>
  </si>
  <si>
    <t>AIF-AED-8100-1G-ADV</t>
  </si>
  <si>
    <t>Adaptive DDoS Protection Subscription for AED 8100 1G to 10G License Upgrade Renewal</t>
  </si>
  <si>
    <t>AED-8100-1G-10G-LU-ADP-RNW</t>
  </si>
  <si>
    <t>Adaptive DDoS Protection Subscription for AED 8100 1G to 10G License Upgrade</t>
  </si>
  <si>
    <t>AED-8100-1G-10G-LU-ADP</t>
  </si>
  <si>
    <t>AED-8100-1G-10G-LU</t>
  </si>
  <si>
    <t>Arbor Edge Defense 8100 1G to 10G License Upgrade</t>
  </si>
  <si>
    <t>MNT-AED-8100-1G-10G-LU-T1</t>
  </si>
  <si>
    <t>AIF-AED-8100-1G-10G-LU-ADV</t>
  </si>
  <si>
    <t>Adaptive DDoS Protection Subscription for AED 8100 1G to 2G License Upgrade Renewal</t>
  </si>
  <si>
    <t>AED-8100-1G-2G-LU-ADP-RNW</t>
  </si>
  <si>
    <t>AED-8100-1G-2G-LU-ADP</t>
  </si>
  <si>
    <t>Adaptive DDoS Protection Subscription for AED 8100 1G to 2G License Upgrade</t>
  </si>
  <si>
    <t>AED-8100-1G-2G-LU</t>
  </si>
  <si>
    <t>Arbor Edge Defense 8100 1G to 2G License Upgrade</t>
  </si>
  <si>
    <t>MNT-AED-8100-1G-2G-LU-T1</t>
  </si>
  <si>
    <t>AIF-AED-8100-1G-2G-LU-ADV</t>
  </si>
  <si>
    <t>Adaptive DDoS Protection Subscription for AED 8100 1G to 5G License Upgrade Renewal</t>
  </si>
  <si>
    <t>AED-8100-1G-5G-LU</t>
  </si>
  <si>
    <t>Arbor Edge Defense 8100 1G to 5G License Upgrade</t>
  </si>
  <si>
    <t>AED-8100-1G-5G-LU-ADP-RNW</t>
  </si>
  <si>
    <t>Adaptive DDoS Protection Subscription for AED 8100 1G to 5G License Upgrade</t>
  </si>
  <si>
    <t>AED-8100-1G-5G-LU-ADP</t>
  </si>
  <si>
    <t>MNT-AED-8100-1G-5G-LU-T1</t>
  </si>
  <si>
    <t>AIF-AED-8100-1G-5G-LU-ADV</t>
  </si>
  <si>
    <t>AED-8100-20G-ADP-RNW</t>
  </si>
  <si>
    <t>Adaptive DDoS Protection Subscription for AED 8100 appliance (20G License) Renewal</t>
  </si>
  <si>
    <t>AED-8100-20G-ADP</t>
  </si>
  <si>
    <t>Adaptive DDoS Protection Subscription for AED 8100 appliance (20G License)</t>
  </si>
  <si>
    <t>AED-8100-20G-AC</t>
  </si>
  <si>
    <t>Arbor Edge Defense 8100 (20G License - AC)</t>
  </si>
  <si>
    <t>AED-8100-20G-DC</t>
  </si>
  <si>
    <t>Arbor Edge Defense 8100 (20G License - DC)</t>
  </si>
  <si>
    <t>MNT-AED-8100-20G-T1</t>
  </si>
  <si>
    <t>AIF-AED-8100-20G-ADV</t>
  </si>
  <si>
    <t>AED-8100-20G-30G-LU-ADP-RNW</t>
  </si>
  <si>
    <t>Adaptive DDoS Protection Subscription for AED 8100 20G to 30G License Upgrade Renewal</t>
  </si>
  <si>
    <t>Adaptive DDoS Protection Subscription for AED 8100 20G to 30G License Upgrade</t>
  </si>
  <si>
    <t>AED-8100-20G-30G-LU-ADP</t>
  </si>
  <si>
    <t>AED-8100-20G-30G-LU</t>
  </si>
  <si>
    <t>Arbor Edge Defense 8100 20G to 30G License Upgrade</t>
  </si>
  <si>
    <t>MNT-AED-8100-20G-30G-LU-T1</t>
  </si>
  <si>
    <t>AIF-AED-8100-20G-30G-LU-ADV</t>
  </si>
  <si>
    <t>AED-8100-20G-40G-LU-ADP-RNW</t>
  </si>
  <si>
    <t>Adaptive DDoS Protection Subscription for AED 8100 20G to 40G License Upgrade Renewal</t>
  </si>
  <si>
    <t>Adaptive DDoS Protection Subscription for AED 8100 20G to 40G License Upgrade</t>
  </si>
  <si>
    <t>AED-8100-20G-40G-LU-ADP</t>
  </si>
  <si>
    <t>AED-8100-20G-40G-LU</t>
  </si>
  <si>
    <t>Arbor Edge Defense 8100 20G to 40G License Upgrade</t>
  </si>
  <si>
    <t>MNT-AED-8100-20G-40G-LU-T1</t>
  </si>
  <si>
    <t>AIF-AED-8100-20G-40G-LU-ADV</t>
  </si>
  <si>
    <t>Adaptive DDoS Protection Subscription for AED 8100 250M to 500M License Upgrade Renewal</t>
  </si>
  <si>
    <t>Adaptive DDoS Protection Subscription for AED 8100 250M to 500M License Upgrade</t>
  </si>
  <si>
    <t>AED-8100-250M-500M-LU-ADP</t>
  </si>
  <si>
    <t>AED-8100-250M-500M-LU-ADP-RNW</t>
  </si>
  <si>
    <t>AED-8100-250M-500M-LU</t>
  </si>
  <si>
    <t>Arbor Edge Defense 8100 250M to 500M License Upgrade</t>
  </si>
  <si>
    <t>MNT-AED-8100-250M-500M-LU-T1</t>
  </si>
  <si>
    <t>AIF-AED-8100-250M-500M-LU-ADV</t>
  </si>
  <si>
    <t>Adaptive DDoS Protection Subscription for AED 8100 appliance (2G License) Renewal</t>
  </si>
  <si>
    <t>AED-8100-2G-ADP-RNW</t>
  </si>
  <si>
    <t>AED-8100-2G-AC</t>
  </si>
  <si>
    <t>Arbor Edge Defense 8100 (2G License - AC)</t>
  </si>
  <si>
    <t>Adaptive DDoS Protection Subscription for AED 8100 appliance (2G License)</t>
  </si>
  <si>
    <t>AED-8100-2G-ADP</t>
  </si>
  <si>
    <t>AED-8100-2G-DC</t>
  </si>
  <si>
    <t>Arbor Edge Defense 8100 (2G License - DC)</t>
  </si>
  <si>
    <t>MNT-AED-8100-2G-T1</t>
  </si>
  <si>
    <t>AIF-AED-8100-2G-ADV</t>
  </si>
  <si>
    <t>AED-8100-2G-10G-LU</t>
  </si>
  <si>
    <t>Arbor Edge Defense 8100 2G to 10G License Upgrade</t>
  </si>
  <si>
    <t>AED-8100-2G-10G-LU-ADP-RNW</t>
  </si>
  <si>
    <t>Adaptive DDoS Protection Subscription for AED 8100 2G to 10G License Upgrade Renewal</t>
  </si>
  <si>
    <t>AED-8100-2G-10G-LU-ADP</t>
  </si>
  <si>
    <t>Adaptive DDoS Protection Subscription for AED 8100 2G to 10G License Upgrade</t>
  </si>
  <si>
    <t>MNT-AED-8100-2G-10G-LU-T1</t>
  </si>
  <si>
    <t>AIF-AED-8100-2G-10G-LU-ADV</t>
  </si>
  <si>
    <t>AED-8100-2G-5G-LU</t>
  </si>
  <si>
    <t>Arbor Edge Defense 8100 2G to 5G License Upgrade</t>
  </si>
  <si>
    <t>AED-8100-2G-5G-LU-ADP-RNW</t>
  </si>
  <si>
    <t>Adaptive DDoS Protection Subscription for AED 8100 2G to 5G License Upgrade Renewal</t>
  </si>
  <si>
    <t>Adaptive DDoS Protection Subscription for AED 8100 2G to 5G License Upgrade</t>
  </si>
  <si>
    <t>AED-8100-2G-5G-LU-ADP</t>
  </si>
  <si>
    <t>MNT-AED-8100-2G-5G-LU-T1</t>
  </si>
  <si>
    <t>AIF-AED-8100-2G-5G-LU-ADV</t>
  </si>
  <si>
    <t>AED-8100-30G-ADP-RNW</t>
  </si>
  <si>
    <t>Adaptive DDoS Protection Subscription for AED 8100 appliance (30G License) Renewal</t>
  </si>
  <si>
    <t>AED-8100-30G-DC</t>
  </si>
  <si>
    <t>Arbor Edge Defense 8100 (30G License - DC)</t>
  </si>
  <si>
    <t>AED-8100-30G-ADP</t>
  </si>
  <si>
    <t>Adaptive DDoS Protection Subscription for AED 8100 appliance (30G License)</t>
  </si>
  <si>
    <t>AED-8100-30G-AC</t>
  </si>
  <si>
    <t>Arbor Edge Defense 8100 (30G License - AC)</t>
  </si>
  <si>
    <t>MNT-AED-8100-30G-T1</t>
  </si>
  <si>
    <t>AIF-AED-8100-30G-ADV</t>
  </si>
  <si>
    <t>Adaptive DDoS Protection Subscription for AED 8100 30G to 40G License Upgrade Renewal</t>
  </si>
  <si>
    <t>Adaptive DDoS Protection Subscription for AED 8100 30G to 40G License Upgrade</t>
  </si>
  <si>
    <t>AED-8100-30G-40G-LU-ADP</t>
  </si>
  <si>
    <t>AED-8100-30G-40G-LU</t>
  </si>
  <si>
    <t>Arbor Edge Defense 8100 30G to 40G License Upgrade</t>
  </si>
  <si>
    <t>AED-8100-30G-40G-LU-ADP-RNW</t>
  </si>
  <si>
    <t>MNT-AED-8100-30G-40G-LU-T1</t>
  </si>
  <si>
    <t>AIF-AED-8100-30G-40G-LU-ADV</t>
  </si>
  <si>
    <t>AED-8100-40G-ADP</t>
  </si>
  <si>
    <t>Adaptive DDoS Protection Subscription for AED 8100 appliance (40G License)</t>
  </si>
  <si>
    <t>AED-8100-40G-AC</t>
  </si>
  <si>
    <t>Arbor Edge Defense 8100 (40G License - AC)</t>
  </si>
  <si>
    <t>Adaptive DDoS Protection Subscription for AED 8100 appliance (40G License) Renewal</t>
  </si>
  <si>
    <t>AED-8100-40G-ADP-RNW</t>
  </si>
  <si>
    <t>AED-8100-40G-DC</t>
  </si>
  <si>
    <t>Arbor Edge Defense 8100 (40G License - DC)</t>
  </si>
  <si>
    <t>MNT-AED-8100-40G-T1</t>
  </si>
  <si>
    <t>AIF-AED-8100-40G-ADV</t>
  </si>
  <si>
    <t>Adaptive DDoS Protection Subscription for AED 8100 appliance (500M License) Renewal</t>
  </si>
  <si>
    <t>AED-8100-500M-ADP-RNW</t>
  </si>
  <si>
    <t>Adaptive DDoS Protection Subscription for AED 8100 appliance (500M License)</t>
  </si>
  <si>
    <t>AED-8100-500M-ADP</t>
  </si>
  <si>
    <t>AED-8100-500M-AC</t>
  </si>
  <si>
    <t>Arbor Edge Defense 8100 (500M License - AC)</t>
  </si>
  <si>
    <t>AED-8100-500M-DC</t>
  </si>
  <si>
    <t>Arbor Edge Defense 8100 (500M License - DC)</t>
  </si>
  <si>
    <t>MNT-AED-8100-500M-T1</t>
  </si>
  <si>
    <t>AIF-AED-8100-500M-ADV</t>
  </si>
  <si>
    <t>AED-8100-500M-1G-LU-ADP-RNW</t>
  </si>
  <si>
    <t>Adaptive DDoS Protection Subscription for AED 8100 500M to 1G License Upgrade Renewal</t>
  </si>
  <si>
    <t>AED-8100-500M-1G-LU-ADP</t>
  </si>
  <si>
    <t>Adaptive DDoS Protection Subscription for AED 8100 500M to 1G License Upgrade</t>
  </si>
  <si>
    <t>AED-8100-500M-1G-LU</t>
  </si>
  <si>
    <t>Arbor Edge Defense 8100 500M to 1G License Upgrade</t>
  </si>
  <si>
    <t>MNT-AED-8100-500M-1G-LU-T1</t>
  </si>
  <si>
    <t>AIF-AED-8100-500M-1G-LU-ADV</t>
  </si>
  <si>
    <t>Adaptive DDoS Protection Subscription for AED 8100 500M to 2G License Upgrade</t>
  </si>
  <si>
    <t>AED-8100-500M-2G-LU</t>
  </si>
  <si>
    <t>Arbor Edge Defense 8100 500M to 2G License Upgrade</t>
  </si>
  <si>
    <t>AED-8100-500M-2G-LU-ADP</t>
  </si>
  <si>
    <t>AED-8100-500M-2G-LU-ADP-RNW</t>
  </si>
  <si>
    <t>Adaptive DDoS Protection Subscription for AED 8100 500M to 2G License Upgrade Renewal</t>
  </si>
  <si>
    <t>MNT-AED-8100-500M-2G-LU-T1</t>
  </si>
  <si>
    <t>AIF-AED-8100-500M-2G-LU-ADV</t>
  </si>
  <si>
    <t>Adaptive DDoS Protection Subscription for AED 8100 500M to 5G License Upgrade</t>
  </si>
  <si>
    <t>AED-8100-500M-5G-LU</t>
  </si>
  <si>
    <t>Arbor Edge Defense 8100 500M to 5G License Upgrade</t>
  </si>
  <si>
    <t>AED-8100-500M-5G-LU-ADP</t>
  </si>
  <si>
    <t>AED-8100-500M-5G-LU-ADP-RNW</t>
  </si>
  <si>
    <t>Adaptive DDoS Protection Subscription for AED 8100 500M to 5G License Upgrade Renewal</t>
  </si>
  <si>
    <t>MNT-AED-8100-500M-5G-LU-T1</t>
  </si>
  <si>
    <t>AIF-AED-8100-500M-5G-LU-ADV</t>
  </si>
  <si>
    <t>Adaptive DDoS Protection Subscription for AED 8100 appliance (5G License)</t>
  </si>
  <si>
    <t>Adaptive DDoS Protection Subscription for AED 8100 appliance (5G License) Renewal</t>
  </si>
  <si>
    <t>AED-8100-5G-ADP-RNW</t>
  </si>
  <si>
    <t>AED-8100-5G-ADP</t>
  </si>
  <si>
    <t>AED-8100-5G-AC</t>
  </si>
  <si>
    <t>Arbor Edge Defense 8100 (5G License - AC)</t>
  </si>
  <si>
    <t>AED-8100-5G-DC</t>
  </si>
  <si>
    <t>Arbor Edge Defense 8100 (5G License - DC)</t>
  </si>
  <si>
    <t>MNT-AED-8100-5G-T1</t>
  </si>
  <si>
    <t>AIF-AED-8100-5G-ADV</t>
  </si>
  <si>
    <t>AED-8100-5G-10G-LU-ADP-RNW</t>
  </si>
  <si>
    <t>Adaptive DDoS Protection Subscription for AED 8100 5G to 10G License Upgrade Renewal</t>
  </si>
  <si>
    <t>AED-8100-5G-10G-LU</t>
  </si>
  <si>
    <t>Arbor Edge Defense 8100 5G to 10G License Upgrade</t>
  </si>
  <si>
    <t>AED-8100-5G-10G-LU-ADP</t>
  </si>
  <si>
    <t>Adaptive DDoS Protection Subscription for AED 8100 5G to 10G License Upgrade</t>
  </si>
  <si>
    <t>MNT-AED-8100-5G-10G-LU-T1</t>
  </si>
  <si>
    <t>AIF-AED-8100-5G-10G-LU-ADV</t>
  </si>
  <si>
    <t>AED-8200-100G-ADP-RNW</t>
  </si>
  <si>
    <t>Adaptive DDoS Protection Subscription for AED 8200 appliance (100G License) Renewal</t>
  </si>
  <si>
    <t>Adaptive DDoS Protection Subscription for AED 8200 appliance (40G License) Renewal</t>
  </si>
  <si>
    <t>AED-8200-40G-ADP-RNW</t>
  </si>
  <si>
    <t>Adaptive DDoS Protection Subscription for AED 8200 appliance (80G License) Renewal</t>
  </si>
  <si>
    <t>AED-8200-80G-ADP-RNW</t>
  </si>
  <si>
    <t>MNT-AED-8X00-NIC-4x10GE-LR-T1</t>
  </si>
  <si>
    <t>MNT-AED-8X00-NIC-4x10GE-SR-T1</t>
  </si>
  <si>
    <t>MNT-AED-8X00-NIC-4x1GE-COPPER-T1</t>
  </si>
  <si>
    <t>MNT-AED-CAM-T1</t>
  </si>
  <si>
    <t>AIF-AED-HD1000-25G-LU-ADV</t>
  </si>
  <si>
    <t>AED Advanced Subscription to ATLAS Intelligence Feed (AIF)</t>
  </si>
  <si>
    <t>AIF-AED-HD1000-25G-LU-HSS-ADV</t>
  </si>
  <si>
    <t>MNT-AED-NIC-2x40GE-LR-T1</t>
  </si>
  <si>
    <t>MNT-AED-NIC-2x40GE-LR-HW</t>
  </si>
  <si>
    <t>MNT-AED-NIC-2x40GE-SR-T1</t>
  </si>
  <si>
    <t>MNT-AED-NIC-2x40GE-SR-HW</t>
  </si>
  <si>
    <t>MNT-AED-NIC-4x1GE-COPPER-T1</t>
  </si>
  <si>
    <t>MNT-AED-NIC-4x1GE-COPPER-HW</t>
  </si>
  <si>
    <t>MNT-AED-NIC-4x1GE-LX-T1</t>
  </si>
  <si>
    <t>MNT-AED-NIC-4x1GE-LX-HW</t>
  </si>
  <si>
    <t>MNT-AED-NIC-4x1GE-SX-T1</t>
  </si>
  <si>
    <t>MNT-AED-NIC-4x1GE-SX-HW</t>
  </si>
  <si>
    <t>AED-TRAIN-DEPLOY-DEFEND-DEX</t>
  </si>
  <si>
    <t>Deploy, Defending w/AED Courses</t>
  </si>
  <si>
    <t>SVC-REVIEW-AED</t>
  </si>
  <si>
    <t>AED Deployment Review</t>
  </si>
  <si>
    <t>AE-IMPXX-SMXXX</t>
  </si>
  <si>
    <t>AED, APS Implementation Service for 2Gbps or less instances</t>
  </si>
  <si>
    <t>AED-8100-FXS-30G</t>
  </si>
  <si>
    <t>Arbor Edge Defense 8100 Appliance Subscription Lic (30 Gbps)</t>
  </si>
  <si>
    <t>Arbor Edge Defense 8100 Appliance Subscription Lic (1 Gbps)</t>
  </si>
  <si>
    <t>AE-IMPXX-LGXXX</t>
  </si>
  <si>
    <t>AED, APS Implementation Service for greater than 2Gbps instances</t>
  </si>
  <si>
    <t>AED-8100-FXS-500M</t>
  </si>
  <si>
    <t>Arbor Edge Defense 8100 Appliance Subscription Lic (500 Mbps)</t>
  </si>
  <si>
    <t>AED-EU-SUP-RESIDENT</t>
  </si>
  <si>
    <t>AED On-site Resident Engineer (annual - 46 Weeks)</t>
  </si>
  <si>
    <t>AED-8100-FXS-2G</t>
  </si>
  <si>
    <t>Arbor Edge Defense 8100 Appliance Subscription Lic (2 Gbps)</t>
  </si>
  <si>
    <t>AED-8100-FXS-1G</t>
  </si>
  <si>
    <t>AED-8100-FXS-5G</t>
  </si>
  <si>
    <t>Arbor Edge Defense 8100 Appliance Subscription Lic (5 Gbps)</t>
  </si>
  <si>
    <t>AED-8100-FXS-250M</t>
  </si>
  <si>
    <t>Arbor Edge Defense 8100 Appliance Subscription Lic (250 Mbps)</t>
  </si>
  <si>
    <t>AED-SUP-DESIGNATED</t>
  </si>
  <si>
    <t>AED Designated Support Engineer</t>
  </si>
  <si>
    <t>AED-EU-CONSULTING</t>
  </si>
  <si>
    <t>Senior Engineer Consulting (per day)</t>
  </si>
  <si>
    <t>AED-8100-FXS-20G</t>
  </si>
  <si>
    <t>Arbor Edge Defense 8100 Appliance Subscription Lic (20 Gbps)</t>
  </si>
  <si>
    <t>AED-8100-FXS-40G</t>
  </si>
  <si>
    <t>Arbor Edge Defense 8100 Appliance Subscription Lic (40 Gbps)</t>
  </si>
  <si>
    <t>Arbor Edge Defense 8100 Appliance Subscription Lic 100 Mbps)</t>
  </si>
  <si>
    <t>AED-8100-FXS-100M</t>
  </si>
  <si>
    <t>AED-8100-FXS-10G</t>
  </si>
  <si>
    <t>Arbor Edge Defense 8100 Appliance Subscription Lic (10 Gbps)</t>
  </si>
  <si>
    <t>MNT-A-321-2275-RNW-T1</t>
  </si>
  <si>
    <t>Maintenance &amp; Support - Renewal - Tier 1</t>
  </si>
  <si>
    <t>AE-01K00-1CSWA</t>
  </si>
  <si>
    <t>Arbor Edge Defense HD1000 Certified SW (100Gbps)</t>
  </si>
  <si>
    <t>MNT-AE-01K00-1CSWA-T1</t>
  </si>
  <si>
    <t>AIF-AE-01K00-1CSWA-ADV</t>
  </si>
  <si>
    <t>AE-01K00-1CSWA-HSS</t>
  </si>
  <si>
    <t>Arbor Edge Defense HD1000 Certified SW (100Gbps) HSS</t>
  </si>
  <si>
    <t>MNT-AE-01K00-1CSWA-HSS-T1</t>
  </si>
  <si>
    <t>AIF-AE-01K00-1CSWA-HSS-ADV</t>
  </si>
  <si>
    <t>AE-01K00-1ESWA</t>
  </si>
  <si>
    <t>Arbor Edge Defense HD1000 Certified SW (150Gbps)</t>
  </si>
  <si>
    <t>MNT-AE-01K00-1ESWA-T1</t>
  </si>
  <si>
    <t>AIF-AE-01K00-1ESWA-ADV</t>
  </si>
  <si>
    <t>AE-01K00-1ESWA-HSS</t>
  </si>
  <si>
    <t>Arbor Edge Defense HD1000 Certified SW (150Gbps) HSS</t>
  </si>
  <si>
    <t>MNT-AE-01K00-1ESWA-HSS-T1</t>
  </si>
  <si>
    <t>AIF-AE-01K00-1ESWA-HSS-ADV</t>
  </si>
  <si>
    <t>AE-01K00-1KSWA</t>
  </si>
  <si>
    <t>Arbor Edge Defense HD1000 Certified SW (125Gbps)</t>
  </si>
  <si>
    <t>MNT-AE-01K00-1KSWA-T1</t>
  </si>
  <si>
    <t>AIF-AE-01K00-1KSWA-ADV</t>
  </si>
  <si>
    <t>AE-01K00-1KSWA-HSS</t>
  </si>
  <si>
    <t>Arbor Edge Defense HD1000 Certified SW (125Gbps) HSS</t>
  </si>
  <si>
    <t>MNT-AE-01K00-1KSWA-HSS-T1</t>
  </si>
  <si>
    <t>AIF-AE-01K00-1KSWA-HSS-ADV</t>
  </si>
  <si>
    <t>AE-01K00-1NSWA</t>
  </si>
  <si>
    <t>Arbor Edge Defense HD1000 Certified SW (175Gbps)</t>
  </si>
  <si>
    <t>MNT-AE-01K00-1NSWA-T1</t>
  </si>
  <si>
    <t>AIF-AE-01K00-1NSWA-ADV</t>
  </si>
  <si>
    <t>AE-01K00-1NSWA-HSS</t>
  </si>
  <si>
    <t>Arbor Edge Defense HD1000 Certified SW (175Gbps) HSS</t>
  </si>
  <si>
    <t>MNT-AE-01K00-1NSWA-HSS-T1</t>
  </si>
  <si>
    <t>AIF-AE-01K00-1NSWA-HSS-ADV</t>
  </si>
  <si>
    <t>AE-01K00-25SWA</t>
  </si>
  <si>
    <t>Arbor Edge Defense HD1000 Certified SW (25Gbps)</t>
  </si>
  <si>
    <t>MNT-AE-01K00-25SWA-T1</t>
  </si>
  <si>
    <t>AIF-AE-01K00-25SWA-ADV</t>
  </si>
  <si>
    <t>AE-01K00-25SWA-HSS</t>
  </si>
  <si>
    <t>Arbor Edge Defense HD1000 Certified SW (25Gbps) HSS</t>
  </si>
  <si>
    <t>MNT-AE-01K00-25SWA-HSS-T1</t>
  </si>
  <si>
    <t>AIF-AE-01K00-25SWA-HSS-ADV</t>
  </si>
  <si>
    <t>AE-01K00-2CSWA</t>
  </si>
  <si>
    <t>Arbor Edge Defense HD1000 Certified SW (200Gbps)</t>
  </si>
  <si>
    <t>MNT-AE-01K00-2CSWA-T1</t>
  </si>
  <si>
    <t>AIF-AE-01K00-2CSWA-ADV</t>
  </si>
  <si>
    <t>AE-01K00-2CSWA-HSS</t>
  </si>
  <si>
    <t>Arbor Edge Defense HD1000 Certified SW (200Gbps) HSS</t>
  </si>
  <si>
    <t>MNT-AE-01K00-2CSWA-HSS-T1</t>
  </si>
  <si>
    <t>AIF-AE-01K00-2CSWA-HSS-ADV</t>
  </si>
  <si>
    <t>AE-01K00-50SWA</t>
  </si>
  <si>
    <t>Arbor Edge Defense HD1000 Certified SW (50Gbps)</t>
  </si>
  <si>
    <t>MNT-AE-01K00-50SWA-T1</t>
  </si>
  <si>
    <t>AIF-AE-01K00-50SWA-ADV</t>
  </si>
  <si>
    <t>AE-01K00-50SWA-HSS</t>
  </si>
  <si>
    <t>Arbor Edge Defense HD1000 Certified SW (50Gbps) HSS</t>
  </si>
  <si>
    <t>MNT-AE-01K00-50SWA-HSS-T1</t>
  </si>
  <si>
    <t>AIF-AE-01K00-50SWA-HSS-ADV</t>
  </si>
  <si>
    <t>AE-01K00-75SWA</t>
  </si>
  <si>
    <t>Arbor Edge Defense HD1000 Certified SW (75Gbps)</t>
  </si>
  <si>
    <t>AIF-AE-01K00-75SWA-ADV</t>
  </si>
  <si>
    <t>AE-01K00-75SWA-HSS</t>
  </si>
  <si>
    <t>Arbor Edge Defense HD1000 Certified SW (75Gbps) HSS</t>
  </si>
  <si>
    <t>MNT-AE-01K00-75SWA-HSS-T1</t>
  </si>
  <si>
    <t>AIF-AE-01K00-75SWA-HSS-ADV</t>
  </si>
  <si>
    <t>AED Maintenance &amp; Support (Certified SW + HW) - Tier 1</t>
  </si>
  <si>
    <t>AE-08100-01SWA</t>
  </si>
  <si>
    <t>Arbor Edge Defense 8100 Certified SW (1Gbps)</t>
  </si>
  <si>
    <t>MNT-AE-08100-01SWA-T1</t>
  </si>
  <si>
    <t>AIF-AE-08100-01SWA-ADV</t>
  </si>
  <si>
    <t>AE-08100-01SWA-HSS</t>
  </si>
  <si>
    <t>Arbor Edge Defense 8100 Certified SW (1Gbps) HSS</t>
  </si>
  <si>
    <t>MNT-AE-08100-01SWA-HSS-T1</t>
  </si>
  <si>
    <t>MNT-AE-08100-01SWA-HSS-RNW-T1</t>
  </si>
  <si>
    <t>AED Maintenance &amp; Support - Renewal - Tier 1</t>
  </si>
  <si>
    <t>AIF-AE-08100-01SWA-HSS-ADV-RNW</t>
  </si>
  <si>
    <t>AED Advanced Subscription to ATLAS Intelligence Feed - Renew</t>
  </si>
  <si>
    <t>AIF-AE-08100-01SWA-HSS-ADV</t>
  </si>
  <si>
    <t>AE-08100-02SWA</t>
  </si>
  <si>
    <t>Arbor Edge Defense 8100 Certified SW (2Gbps)</t>
  </si>
  <si>
    <t>MNT-AE-08100-02SWA-T1</t>
  </si>
  <si>
    <t>AIF-AE-08100-02SWA-ADV</t>
  </si>
  <si>
    <t>AE-08100-02SWA-HSS</t>
  </si>
  <si>
    <t>Arbor Edge Defense 8100 Certified SW (2Gbps) HSS</t>
  </si>
  <si>
    <t>MNT-AE-08100-02SWA-HSS-RNW-T1</t>
  </si>
  <si>
    <t>MNT-AE-08100-02SWA-HSS-T1</t>
  </si>
  <si>
    <t>AIF-AE-08100-02SWA-HSS-ADV</t>
  </si>
  <si>
    <t>AIF-AE-08100-02SWA-HSS-ADV-RNW</t>
  </si>
  <si>
    <t>AE-08100-05SWA</t>
  </si>
  <si>
    <t>Arbor Edge Defense 8100 Certified SW (5Gbps)</t>
  </si>
  <si>
    <t>MNT-AE-08100-05SWA-T1</t>
  </si>
  <si>
    <t>AIF-AE-08100-05SWA-ADV</t>
  </si>
  <si>
    <t>AE-08100-05SWA-HSS</t>
  </si>
  <si>
    <t>Arbor Edge Defense 8100 Certified SW (5Gbps) HSS</t>
  </si>
  <si>
    <t>MNT-AE-08100-05SWA-HSS-T1</t>
  </si>
  <si>
    <t>MNT-AE-08100-05SWA-HSS-RNW-T1</t>
  </si>
  <si>
    <t>AIF-AE-08100-05SWA-HSS-ADV-RNW</t>
  </si>
  <si>
    <t>AIF-AE-08100-05SWA-HSS-ADV</t>
  </si>
  <si>
    <t>AE-08100-10SWA</t>
  </si>
  <si>
    <t>Arbor Edge Defense 8100 Certified SW (10Gbps)</t>
  </si>
  <si>
    <t>MNT-AE-08100-10SWA-T1</t>
  </si>
  <si>
    <t>AIF-AE-08100-10SWA-ADV</t>
  </si>
  <si>
    <t>AE-08100-10SWA-HSS</t>
  </si>
  <si>
    <t>Arbor Edge Defense 8100 Certified SW (10Gbps) HSS</t>
  </si>
  <si>
    <t>MNT-AE-08100-10SWA-HSS-T1</t>
  </si>
  <si>
    <t>MNT-AE-08100-10SWA-HSS-RNW-T1</t>
  </si>
  <si>
    <t>AIF-AE-08100-10SWA-HSS-ADV</t>
  </si>
  <si>
    <t>AIF-AE-08100-10SWA-HSS-ADV-RNW</t>
  </si>
  <si>
    <t>AE-08100-20SWA</t>
  </si>
  <si>
    <t>Arbor Edge Defense 8100 Certified SW (20Gbps)</t>
  </si>
  <si>
    <t>MNT-AE-08100-20SWA-T1</t>
  </si>
  <si>
    <t>AIF-AE-08100-20SWA-ADV</t>
  </si>
  <si>
    <t>AE-08100-20SWA-HSS</t>
  </si>
  <si>
    <t>Arbor Edge Defense 8100 Certified SW (20Gbps) HSS</t>
  </si>
  <si>
    <t>MNT-AE-08100-20SWA-HSS-T1</t>
  </si>
  <si>
    <t>MNT-AE-08100-20SWA-HSS-RNW-T1</t>
  </si>
  <si>
    <t>AIF-AE-08100-20SWA-HSS-ADV</t>
  </si>
  <si>
    <t>AIF-AE-08100-20SWA-HSS-ADV-RNW</t>
  </si>
  <si>
    <t>AE-08100-30SWA</t>
  </si>
  <si>
    <t>Arbor Edge Defense 8100 Certified SW (30Gbps)</t>
  </si>
  <si>
    <t>MNT-AE-08100-30SWA-T1</t>
  </si>
  <si>
    <t>AIF-AE-08100-30SWA-ADV</t>
  </si>
  <si>
    <t>AE-08100-30SWA-HSS</t>
  </si>
  <si>
    <t>Arbor Edge Defense 8100 Certified SW (30Gbps) HSS</t>
  </si>
  <si>
    <t>MNT-AE-08100-30SWA-HSS-RNW-T1</t>
  </si>
  <si>
    <t>MNT-AE-08100-30SWA-HSS-T1</t>
  </si>
  <si>
    <t>AIF-AE-08100-30SWA-HSS-ADV-RNW</t>
  </si>
  <si>
    <t>AIF-AE-08100-30SWA-HSS-ADV</t>
  </si>
  <si>
    <t>AE-08100-40SWA</t>
  </si>
  <si>
    <t>Arbor Edge Defense 8100 Certified SW (40Gbps)</t>
  </si>
  <si>
    <t>MNT-AE-08100-40SWA-T1</t>
  </si>
  <si>
    <t>AIF-AE-08100-40SWA-ADV</t>
  </si>
  <si>
    <t>AE-08100-40SWA-HSS</t>
  </si>
  <si>
    <t>Arbor Edge Defense 8100 Certified SW (40Gbps) HSS</t>
  </si>
  <si>
    <t>MNT-AE-08100-40SWA-HSS-RNW-T1</t>
  </si>
  <si>
    <t>MNT-AE-08100-40SWA-HSS-T1</t>
  </si>
  <si>
    <t>AIF-AE-08100-40SWA-HSS-ADV</t>
  </si>
  <si>
    <t>AIF-AE-08100-40SWA-HSS-ADV-RNW</t>
  </si>
  <si>
    <t>AE-08100-M1SWA</t>
  </si>
  <si>
    <t>Arbor Edge Defense 8100 Certified SW (100Mbps)</t>
  </si>
  <si>
    <t>MNT-AE-08100-M1SWA-T1</t>
  </si>
  <si>
    <t>AIF-AE-08100-M1SWA-ADV</t>
  </si>
  <si>
    <t>AE-08100-M1SWA-HSS</t>
  </si>
  <si>
    <t>Arbor Edge Defense 8100 Certified SW (100Mbps) HSS</t>
  </si>
  <si>
    <t>MNT-AE-08100-M1SWA-HSS-T1</t>
  </si>
  <si>
    <t>MNT-AE-08100-M1SWA-HSS-RNW-T1</t>
  </si>
  <si>
    <t>AIF-AE-08100-M1SWA-HSS-ADV</t>
  </si>
  <si>
    <t>AIF-AE-08100-M1SWA-HSS-ADV-RNW</t>
  </si>
  <si>
    <t>AE-08100-M5SWA</t>
  </si>
  <si>
    <t>Arbor Edge Defense 8100 Certified SW (500Mbps)</t>
  </si>
  <si>
    <t>MNT-AE-08100-M5SWA-T1</t>
  </si>
  <si>
    <t>AIF-AE-08100-M5SWA-ADV</t>
  </si>
  <si>
    <t>AE-08100-M5SWA-HSS</t>
  </si>
  <si>
    <t>Arbor Edge Defense 8100 Certified SW (500Mbps) HSS</t>
  </si>
  <si>
    <t>MNT-AE-08100-M5SWA-HSS-T1</t>
  </si>
  <si>
    <t>MNT-AE-08100-M5SWA-HSS-RNW-T1</t>
  </si>
  <si>
    <t>AIF-AE-08100-M5SWA-HSS-ADV</t>
  </si>
  <si>
    <t>AIF-AE-08100-M5SWA-HSS-ADV-RNW</t>
  </si>
  <si>
    <t>AE-08100-MASWA</t>
  </si>
  <si>
    <t>Arbor Edge Defense 8100 Certified SW (250Mbps)</t>
  </si>
  <si>
    <t>MNT-AE-08100-MASWA-T1</t>
  </si>
  <si>
    <t>AIF-AE-08100-MASWA-ADV</t>
  </si>
  <si>
    <t>AE-08100-MASWA-HSS</t>
  </si>
  <si>
    <t>Arbor Edge Defense 8100 Certified SW (250Mbps) HSS</t>
  </si>
  <si>
    <t>MNT-AE-08100-MASWA-HSS-RNW-T1</t>
  </si>
  <si>
    <t>MNT-AE-08100-MASWA-HSS-T1</t>
  </si>
  <si>
    <t>AIF-AE-08100-MASWA-HSS-ADV-RNW</t>
  </si>
  <si>
    <t>AIF-AE-08100-MASWA-HSS-ADV</t>
  </si>
  <si>
    <t>AED-8100-100M-250M-LU-HSS</t>
  </si>
  <si>
    <t>Arbor Edge Defense 8100 100M to 250M License Upgrade HSS</t>
  </si>
  <si>
    <t>MNT-AED-8100-100M-250M-LU-HSS-T1</t>
  </si>
  <si>
    <t>MNT-AED-8100-100M-250M-LU-HSS-RNW-T1</t>
  </si>
  <si>
    <t>AED Maintenance Renewal - Tier 1</t>
  </si>
  <si>
    <t>AIF-AED-8100-100M-250M-LU-HSS-ADV-RNW</t>
  </si>
  <si>
    <t>AED AIF Advanced Renewal</t>
  </si>
  <si>
    <t>AIF-AED-8100-100M-250M-LU-HSS-ADV</t>
  </si>
  <si>
    <t>AED-8100-100M-500M-LU-HSS</t>
  </si>
  <si>
    <t>Arbor Edge Defense 8100 100M to 500M License Upgrade HSS</t>
  </si>
  <si>
    <t>MNT-AED-8100-100M-500M-LU-HSS-RNW-T1</t>
  </si>
  <si>
    <t>MNT-AED-8100-100M-500M-LU-HSS-T1</t>
  </si>
  <si>
    <t>AIF-AED-8100-100M-500M-LU-HSS-ADV</t>
  </si>
  <si>
    <t>AIF-AED-8100-100M-500M-LU-HSS-ADV-RNW</t>
  </si>
  <si>
    <t>AED-8100-10G-20G-LU-HSS</t>
  </si>
  <si>
    <t>Arbor Edge Defense 8100 10G to 20G License Upgrade HSS</t>
  </si>
  <si>
    <t>MNT-AED-8100-10G-20G-LU-HSS-T1</t>
  </si>
  <si>
    <t>MNT-AED-8100-10G-20G-LU-HSS-RNW-T1</t>
  </si>
  <si>
    <t>AIF-AED-8100-10G-20G-LU-HSS-ADV-RNW</t>
  </si>
  <si>
    <t>AIF-AED-8100-10G-20G-LU-HSS-ADV</t>
  </si>
  <si>
    <t>AED-8100-1G-10G-LU-HSS</t>
  </si>
  <si>
    <t>Arbor Edge Defense 8100 1G to 10G License Upgrade HSS</t>
  </si>
  <si>
    <t>MNT-AED-8100-1G-10G-LU-HSS-RNW-T1</t>
  </si>
  <si>
    <t>MNT-AED-8100-1G-10G-LU-HSS-T1</t>
  </si>
  <si>
    <t>AIF-AED-8100-1G-10G-LU-HSS-ADV-RNW</t>
  </si>
  <si>
    <t>AIF-AED-8100-1G-10G-LU-HSS-ADV</t>
  </si>
  <si>
    <t>AED-8100-1G-2G-LU-HSS</t>
  </si>
  <si>
    <t>Arbor Edge Defense 8100 1G to 2G License Upgrade HSS</t>
  </si>
  <si>
    <t>MNT-AED-8100-1G-2G-LU-HSS-RNW-T1</t>
  </si>
  <si>
    <t>MNT-AED-8100-1G-2G-LU-HSS-T1</t>
  </si>
  <si>
    <t>AIF-AED-8100-1G-2G-LU-HSS-ADV-RNW</t>
  </si>
  <si>
    <t>AIF-AED-8100-1G-2G-LU-HSS-ADV</t>
  </si>
  <si>
    <t>AED-8100-1G-5G-LU-HSS</t>
  </si>
  <si>
    <t>Arbor Edge Defense 8100 1G to 5G License Upgrade HSS</t>
  </si>
  <si>
    <t>MNT-AED-8100-1G-5G-LU-HSS-RNW-T1</t>
  </si>
  <si>
    <t>MNT-AED-8100-1G-5G-LU-HSS-T1</t>
  </si>
  <si>
    <t>AIF-AED-8100-1G-5G-LU-HSS-ADV-RNW</t>
  </si>
  <si>
    <t>AIF-AED-8100-1G-5G-LU-HSS-ADV</t>
  </si>
  <si>
    <t>AED-8100-20G-30G-LU-HSS</t>
  </si>
  <si>
    <t>Arbor Edge Defense 8100 20G to 30G License Upgrade HSS</t>
  </si>
  <si>
    <t>MNT-AED-8100-20G-30G-LU-HSS-T1</t>
  </si>
  <si>
    <t>MNT-AED-8100-20G-30G-LU-HSS-RNW-T1</t>
  </si>
  <si>
    <t>AIF-AED-8100-20G-30G-LU-HSS-ADV</t>
  </si>
  <si>
    <t>AIF-AED-8100-20G-30G-LU-HSS-ADV-RNW</t>
  </si>
  <si>
    <t>AED-8100-20G-40G-LU-HSS</t>
  </si>
  <si>
    <t>Arbor Edge Defense 8100 20G to 40G License Upgrade HSS</t>
  </si>
  <si>
    <t>MNT-AED-8100-20G-40G-LU-HSS-T1</t>
  </si>
  <si>
    <t>MNT-AED-8100-20G-40G-LU-HSS-RNW-T1</t>
  </si>
  <si>
    <t>AIF-AED-8100-20G-40G-LU-HSS-ADV-RNW</t>
  </si>
  <si>
    <t>AIF-AED-8100-20G-40G-LU-HSS-ADV</t>
  </si>
  <si>
    <t>AED-8100-250M-500M-LU-HSS</t>
  </si>
  <si>
    <t>Arbor Edge Defense 8100 250M to 500M License Upgrade HSS</t>
  </si>
  <si>
    <t>MNT-AED-8100-250M-500M-LU-HSS-T1</t>
  </si>
  <si>
    <t>MNT-AED-8100-250M-500M-LU-HSS-RNW-T1</t>
  </si>
  <si>
    <t>AIF-AED-8100-250M-500M-LU-HSS-ADV</t>
  </si>
  <si>
    <t>AIF-AED-8100-250M-500M-LU-HSS-ADV-RNW</t>
  </si>
  <si>
    <t>AED-8100-2G-10G-LU-HSS</t>
  </si>
  <si>
    <t>Arbor Edge Defense 8100 2G to 10G License Upgrade HSS</t>
  </si>
  <si>
    <t>MNT-AED-8100-2G-10G-LU-HSS-T1</t>
  </si>
  <si>
    <t>MNT-AED-8100-2G-10G-LU-HSS-RNW-T1</t>
  </si>
  <si>
    <t>AIF-AED-8100-2G-10G-LU-HSS-ADV</t>
  </si>
  <si>
    <t>AIF-AED-8100-2G-10G-LU-HSS-ADV-RNW</t>
  </si>
  <si>
    <t>AED-8100-2G-5G-LU-HSS</t>
  </si>
  <si>
    <t>Arbor Edge Defense 8100 2G to 5G License Upgrade HSS</t>
  </si>
  <si>
    <t>MNT-AED-8100-2G-5G-LU-HSS-RNW-T1</t>
  </si>
  <si>
    <t>MNT-AED-8100-2G-5G-LU-HSS-T1</t>
  </si>
  <si>
    <t>AIF-AED-8100-2G-5G-LU-HSS-ADV</t>
  </si>
  <si>
    <t>AIF-AED-8100-2G-5G-LU-HSS-ADV-RNW</t>
  </si>
  <si>
    <t>AED-8100-30G-40G-LU-HSS</t>
  </si>
  <si>
    <t>Arbor Edge Defense 8100 30G to 40G License Upgrade HSS</t>
  </si>
  <si>
    <t>MNT-AED-8100-30G-40G-LU-HSS-T1</t>
  </si>
  <si>
    <t>MNT-AED-8100-30G-40G-LU-HSS-RNW-T1</t>
  </si>
  <si>
    <t>AIF-AED-8100-30G-40G-LU-HSS-ADV-RNW</t>
  </si>
  <si>
    <t>AIF-AED-8100-30G-40G-LU-HSS-ADV</t>
  </si>
  <si>
    <t>AED-8100-500M-1G-LU-HSS</t>
  </si>
  <si>
    <t>Arbor Edge Defense 8100 500M to 1G License Upgrade HSS</t>
  </si>
  <si>
    <t>MNT-AED-8100-500M-1G-LU-HSS-RNW-T1</t>
  </si>
  <si>
    <t>MNT-AED-8100-500M-1G-LU-HSS-T1</t>
  </si>
  <si>
    <t>AIF-AED-8100-500M-1G-LU-HSS-ADV-RNW</t>
  </si>
  <si>
    <t>AIF-AED-8100-500M-1G-LU-HSS-ADV</t>
  </si>
  <si>
    <t>AED-8100-500M-2G-LU-HSS</t>
  </si>
  <si>
    <t>Arbor Edge Defense 8100 500M to 2G License Upgrade HSS</t>
  </si>
  <si>
    <t>MNT-AED-8100-500M-2G-LU-HSS-T1</t>
  </si>
  <si>
    <t>MNT-AED-8100-500M-2G-LU-HSS-RNW-T1</t>
  </si>
  <si>
    <t>AIF-AED-8100-500M-2G-LU-HSS-ADV</t>
  </si>
  <si>
    <t>AIF-AED-8100-500M-2G-LU-HSS-ADV-RNW</t>
  </si>
  <si>
    <t>AED-8100-500M-5G-LU-HSS</t>
  </si>
  <si>
    <t>Arbor Edge Defense 8100 500M to 5G License Upgrade HSS</t>
  </si>
  <si>
    <t>MNT-AED-8100-500M-5G-LU-HSS-T1</t>
  </si>
  <si>
    <t>MNT-AED-8100-500M-5G-LU-HSS-RNW-T1</t>
  </si>
  <si>
    <t>AIF-AED-8100-500M-5G-LU-HSS-ADV-RNW</t>
  </si>
  <si>
    <t>AIF-AED-8100-500M-5G-LU-HSS-ADV</t>
  </si>
  <si>
    <t>AED-8100-5G-10G-LU-HSS</t>
  </si>
  <si>
    <t>Arbor Edge Defense 8100 5G to 10G License Upgrade HSS</t>
  </si>
  <si>
    <t>MNT-AED-8100-5G-10G-LU-HSS-T1</t>
  </si>
  <si>
    <t>MNT-AED-8100-5G-10G-LU-HSS-RNW-T1</t>
  </si>
  <si>
    <t>AIF-AED-8100-5G-10G-LU-HSS-ADV-RNW</t>
  </si>
  <si>
    <t>AIF-AED-8100-5G-10G-LU-HSS-ADV</t>
  </si>
  <si>
    <t>ACLD-ELB-31N-2</t>
  </si>
  <si>
    <t>Arbor Cloud Hybrid Protect for AED - 1G Clean Traffic</t>
  </si>
  <si>
    <t>Arbor Cloud Hybrid Protect for AED - 1G Clean Traffic - Renew</t>
  </si>
  <si>
    <t>ACLD-ELB-31N-2-RNW</t>
  </si>
  <si>
    <t>Arbor Cloud Hybrid Protect for AED - 2G Clean Traffic</t>
  </si>
  <si>
    <t>ACLD-ELB-32N-2</t>
  </si>
  <si>
    <t>ACLD-ELB-32N-2-RNW</t>
  </si>
  <si>
    <t>Arbor Cloud Hybrid Protect for AED - 2G Clean Traffic - Renew</t>
  </si>
  <si>
    <t>Arbor Cloud Hybrid Protect for AED - 5G Clean Traffic</t>
  </si>
  <si>
    <t>ACLD-ELB-35N-2</t>
  </si>
  <si>
    <t>Arbor Cloud Hybrid Protect for AED - 5G Clean Traffic - Renew</t>
  </si>
  <si>
    <t>ACLD-ELB-35N-2-RNW</t>
  </si>
  <si>
    <t>ACLD-ELB-3BN-2</t>
  </si>
  <si>
    <t>Arbor Cloud Hybrid Protect for AED - 500M Clean Traffic</t>
  </si>
  <si>
    <t>ACLD-ELB-3BN-2-RNW</t>
  </si>
  <si>
    <t>Arbor Cloud Hybrid Protect for AED - 500M Clean Traffic - Renew</t>
  </si>
  <si>
    <t>Arbor Cloud Hybrid Protect for AED - 10G Clean Traffic - Renew</t>
  </si>
  <si>
    <t>ACLD-ELB-3CN-2</t>
  </si>
  <si>
    <t>Arbor Cloud Hybrid Protect for AED - 10G Clean Traffic</t>
  </si>
  <si>
    <t>ACLD-ELB-3CN-2-RNW</t>
  </si>
  <si>
    <t>Arbor Cloud Hybrid Protect Plus for AED - 1G Clean Traffic</t>
  </si>
  <si>
    <t>ACLD-EZB-U1N-2</t>
  </si>
  <si>
    <t>Arbor Cloud Hybrid Protect Plus for AED - 1G Clean Traffic - Renew</t>
  </si>
  <si>
    <t>ACLD-EZB-U1N-2-RNW</t>
  </si>
  <si>
    <t>ACLD-EZB-U2N-2-RNW</t>
  </si>
  <si>
    <t>Arbor Cloud Hybrid Protect Plus for AED - 2G Clean Traffic - Renew</t>
  </si>
  <si>
    <t>ACLD-EZB-U2N-2</t>
  </si>
  <si>
    <t>Arbor Cloud Hybrid Protect Plus for AED - 2G Clean Traffic</t>
  </si>
  <si>
    <t>Arbor Cloud Hybrid Protect Plus for AED - 5G Clean Traffic - Renew</t>
  </si>
  <si>
    <t>ACLD-EZB-U5N-2</t>
  </si>
  <si>
    <t>Arbor Cloud Hybrid Protect Plus for AED - 5G Clean Traffic</t>
  </si>
  <si>
    <t>ACLD-EZB-U5N-2-RNW</t>
  </si>
  <si>
    <t>Arbor Cloud Hybrid Protect Plus for AED - 500M Clean Traffic - Renew</t>
  </si>
  <si>
    <t>ACLD-EZB-UBN-2-RNW</t>
  </si>
  <si>
    <t>Arbor Cloud Hybrid Protect Plus for AED - 500M Clean Traffic</t>
  </si>
  <si>
    <t>ACLD-EZB-UBN-2</t>
  </si>
  <si>
    <t>Arbor Cloud Hybrid Protect Plus for AED - 10G Clean Traffic - Renew</t>
  </si>
  <si>
    <t>ACLD-EZB-UCN-2-RNW</t>
  </si>
  <si>
    <t>Arbor Cloud Hybrid Protect Plus for AED - 10G Clean Traffic</t>
  </si>
  <si>
    <t>ACLD-EZB-UCN-2</t>
  </si>
  <si>
    <t>ACLD-SUW-UEN-1-C4</t>
  </si>
  <si>
    <t>Arbor Cloud Managed Service Provider Base Package for 100 End Customers</t>
  </si>
  <si>
    <t>ACLD-SUY-XXN-1-C4</t>
  </si>
  <si>
    <t>Arbor Cloud Managed Service Provider Expansion Package for 25 Additional End Customers</t>
  </si>
  <si>
    <t>Arbor Cloud ECX Direct Connect (NSR) - 100Mbps</t>
  </si>
  <si>
    <t>CLD-ECX-NSR-L2CONN-100M</t>
  </si>
  <si>
    <t>Arbor Cloud ECX Direct Connect (NSR) - 10Gbps</t>
  </si>
  <si>
    <t>CLD-ECX-NSR-L2CONN-10G</t>
  </si>
  <si>
    <t>Arbor Cloud ECX Direct Connect (NSR) - 1Gbps</t>
  </si>
  <si>
    <t>CLD-ECX-NSR-L2CONN-1G</t>
  </si>
  <si>
    <t>Arbor Cloud ECX Direct Connect (NSR) - 2Gbps</t>
  </si>
  <si>
    <t>CLD-ECX-NSR-L2CONN-2G</t>
  </si>
  <si>
    <t>CLD-ECX-NSR-L2CONN-3G</t>
  </si>
  <si>
    <t>Arbor Cloud ECX Direct Connect (NSR) - 3Gbps</t>
  </si>
  <si>
    <t>Arbor Cloud ECX Direct Connect (NSR) - 4Gbps</t>
  </si>
  <si>
    <t>CLD-ECX-NSR-L2CONN-4G</t>
  </si>
  <si>
    <t>CLD-ECX-NSR-L2CONN-500M</t>
  </si>
  <si>
    <t>Arbor Cloud ECX Direct Connect (NSR) - 500Mbps</t>
  </si>
  <si>
    <t>CLD-ECX-NSR-L2CONN-5G</t>
  </si>
  <si>
    <t>Arbor Cloud ECX Direct Connect (NSR) - 5Gbps</t>
  </si>
  <si>
    <t>Arbor Cloud ECX Direct Connect (NSR) - 6Gbps</t>
  </si>
  <si>
    <t>CLD-ECX-NSR-L2CONN-6G</t>
  </si>
  <si>
    <t>Arbor Cloud ECX Direct Connect (NSR) - 8Gbps</t>
  </si>
  <si>
    <t>CLD-ECX-NSR-L2CONN-8G</t>
  </si>
  <si>
    <t>Arbor Cloud Enterprise Flow-based Detection - 10K addl FPS</t>
  </si>
  <si>
    <t>CLD-EN-FLOWDETECT-ADDL-F10K</t>
  </si>
  <si>
    <t>CLD-ENT-ESS+-ADDL-1G</t>
  </si>
  <si>
    <t>Arbor Cloud Essentials Plus DDoS - Addl 1G clean traffic</t>
  </si>
  <si>
    <t>CLD-EN-CONNECT-100M-MIT</t>
  </si>
  <si>
    <t>Arbor Cloud Connect DDoS Protection - 100M - Addl Mitigation</t>
  </si>
  <si>
    <t>CLD-DDOS-LIMITED-TEST</t>
  </si>
  <si>
    <t>Arbor Cloud DDoS - Limited Test</t>
  </si>
  <si>
    <t>CLD-SP-DDOS-MID-1G</t>
  </si>
  <si>
    <t>Arbor Cloud for Service Providers - Mid Tier - 1G</t>
  </si>
  <si>
    <t>CLD-EN-ALWAYS-ON-2G</t>
  </si>
  <si>
    <t>Arbor Cloud Always On Protection - 2G Clean Traffic</t>
  </si>
  <si>
    <t>CLD-ENT-ESS+-10G</t>
  </si>
  <si>
    <t>Arbor Cloud Essentials Plus DDoS - 10G clean traffic</t>
  </si>
  <si>
    <t>CLD-SP-DDOS-ADDITIONAL-MIT</t>
  </si>
  <si>
    <t>Arbor Cloud for Service Providers - Additional Mitigation</t>
  </si>
  <si>
    <t>CLD-SP-CT2G-OP160G</t>
  </si>
  <si>
    <t>Arbor Cloud for Service Providers, 2G, &lt; 160G On Prem</t>
  </si>
  <si>
    <t>CLD-1G-ADDL</t>
  </si>
  <si>
    <t>Arbor Cloud - Addl 1G</t>
  </si>
  <si>
    <t>CLD-1G-ADDL-RNW</t>
  </si>
  <si>
    <t>Arbor Cloud - Addl 1G - Renewal</t>
  </si>
  <si>
    <t>CLD-ENT-ESS+-100M</t>
  </si>
  <si>
    <t>Arbor Cloud Essentials Plus DDoS - 100M clean traffic</t>
  </si>
  <si>
    <t>CLD-EMERGENCY-CHANGE</t>
  </si>
  <si>
    <t>Arbor Cloud DDoS - Emergency Change Fee</t>
  </si>
  <si>
    <t>CLD-ENT-CONNECT-100M</t>
  </si>
  <si>
    <t>Arbor Cloud Connect DDoS - 100M Clean Traffic</t>
  </si>
  <si>
    <t>Arbor Cloud Always On Protection - 1G Clean Traffic</t>
  </si>
  <si>
    <t>CLD-ENT-CONNECT-2G</t>
  </si>
  <si>
    <t>Arbor Cloud Connect DDoS - 2G Clean Traffic</t>
  </si>
  <si>
    <t>CLD-ENT-ESS+-2G</t>
  </si>
  <si>
    <t>Arbor Cloud Essentials Plus DDoS - 2G clean traffic</t>
  </si>
  <si>
    <t>CLD-ENT-CONNECT-500M</t>
  </si>
  <si>
    <t>Arbor Cloud Connect DDoS - 500M Clean Traffic</t>
  </si>
  <si>
    <t>CLD-EN-DDOS-ESS-MIT-1G-3PACK</t>
  </si>
  <si>
    <t>Arbor Cloud Essentials - 3 Mitigations - 1G Clean Traffic</t>
  </si>
  <si>
    <t>CLD-SP-DDOS-LARGE-1G</t>
  </si>
  <si>
    <t>Arbor Cloud for Service Providers - Large Tier - 1G</t>
  </si>
  <si>
    <t>CLD-EN-DDOS-DNS-HOSTS-UNLIMITED</t>
  </si>
  <si>
    <t>Arbor Cloud for Enterprises DNS DDoS-Unlimited DNS Hostnames</t>
  </si>
  <si>
    <t>CLD-EN-FLOWDETECT-5</t>
  </si>
  <si>
    <t>Arbor Cloud Enterprise Flow-based Detection - 5 routers</t>
  </si>
  <si>
    <t>CLD-SP-DDOS-LARGE-2G</t>
  </si>
  <si>
    <t>Arbor Cloud for Service Providers - Large Tier - 2G</t>
  </si>
  <si>
    <t>Arbor Cloud Always On Protection - 10G Clean Traffic</t>
  </si>
  <si>
    <t>CLD-EN-ALWAYS-ON-10G</t>
  </si>
  <si>
    <t>CLD-EN-DDOS-ESS-MIT-1G-SINGLE</t>
  </si>
  <si>
    <t>Arbor Cloud Essentials - Addl Mitigation - 1G Clean Traffic</t>
  </si>
  <si>
    <t>CLD-EN-DDOS-ESS-MIT-2G-5PACK</t>
  </si>
  <si>
    <t>Arbor Cloud Essentials - 5 Mitigations - 2G Clean Traffic</t>
  </si>
  <si>
    <t>CLD-EN-DDOS-ESS-MIT-500M-3PACK</t>
  </si>
  <si>
    <t>Arbor Cloud Essentials - 3 Mitigations - 500M Clean Traffic</t>
  </si>
  <si>
    <t>CLD-DDOS-BGP-LOCATION</t>
  </si>
  <si>
    <t>Arbor Cloud BGP DDoS -  Additional Return Location</t>
  </si>
  <si>
    <t>CLD-ENT-ESS+-3G</t>
  </si>
  <si>
    <t>Arbor Cloud Essentials Plus DDoS - 3G clean traffic</t>
  </si>
  <si>
    <t>CLD-ENT-ESS+-8G</t>
  </si>
  <si>
    <t>Arbor Cloud Essentials Plus DDoS - 8G clean traffic</t>
  </si>
  <si>
    <t>CLD-SP-DDOS-ADDITIONAL-MIT-BUNDLE-10</t>
  </si>
  <si>
    <t>Arbor Cloud for Service Providers - 10 Mitigations Bundle</t>
  </si>
  <si>
    <t>CLD-EN-ALWAYS-ON-5G</t>
  </si>
  <si>
    <t>Arbor Cloud Always On Protection - 5G Clean Traffic</t>
  </si>
  <si>
    <t>CLD-ENT-ESS+-4G</t>
  </si>
  <si>
    <t>Arbor Cloud Essentials Plus DDoS - 4G clean traffic</t>
  </si>
  <si>
    <t>CLD-EN-DDOS-ESS-MIT-500M-SINGLE</t>
  </si>
  <si>
    <t>Arbor Cloud Essentials - Addl Mitigation - 500M CleanTraffic</t>
  </si>
  <si>
    <t>CLD-SP-DDOS-ADDITIONAL-MIT-BUNDLE-5</t>
  </si>
  <si>
    <t>Arbor Cloud for Service Providers - 5 Mitigation Bundle</t>
  </si>
  <si>
    <t>CLD-SP-CT2G-OP80G</t>
  </si>
  <si>
    <t>Arbor Cloud for Service Providers, 2G, &lt; 80G On Prem</t>
  </si>
  <si>
    <t>CLD-EN-ALWAYS-ON-1G</t>
  </si>
  <si>
    <t>Arbor Cloud Always On Protection - 100M Clean Traffic</t>
  </si>
  <si>
    <t>CLD-EN-ALWAYS-ON-100M</t>
  </si>
  <si>
    <t>CLD-ENT-CONNECT-6G</t>
  </si>
  <si>
    <t>Arbor Cloud Connect DDoS - 6G Clean Traffic</t>
  </si>
  <si>
    <t>CLD-ENT-CONNECT-10G</t>
  </si>
  <si>
    <t>Arbor Cloud Connect DDoS - 10G Clean Traffic</t>
  </si>
  <si>
    <t>CLD-ENT-ESS+-500M</t>
  </si>
  <si>
    <t>Arbor Cloud Essentials Plus DDoS - 500M clean traffic</t>
  </si>
  <si>
    <t>CLD-ENT-ESS+-1G</t>
  </si>
  <si>
    <t>Arbor Cloud Essentials Plus DDoS - 1G clean traffic</t>
  </si>
  <si>
    <t>CLD-EN-FLOWDETECT-30</t>
  </si>
  <si>
    <t>Arbor Cloud Enterprise Flow-based Detection - 30 routers</t>
  </si>
  <si>
    <t>CLD-ENT-ESS+-6G</t>
  </si>
  <si>
    <t>Arbor Cloud Essentials Plus DDoS - 6G clean traffic</t>
  </si>
  <si>
    <t>CLD-EN-CONNECT-500M-MIT</t>
  </si>
  <si>
    <t>Arbor Cloud Connect DDoS Protection - 500M - Addl Mitigation</t>
  </si>
  <si>
    <t>CLD-EN-DDOS-ESS-MIT-2G-SINGLE</t>
  </si>
  <si>
    <t>Arbor Cloud Essentials - Addl Mitigation - 2G Clean Traffic</t>
  </si>
  <si>
    <t>CLD-EN-DDOS-ESS-MIT-4G-SINGLE</t>
  </si>
  <si>
    <t>Arbor Cloud Essentials - Addl Mitigation - 4G Clean Traffic</t>
  </si>
  <si>
    <t>CLD-EN-DDOS-ESS-MIT-500M-5PACK</t>
  </si>
  <si>
    <t>Arbor Cloud Essentials - 5 Mitigations - 500M Clean Traffic</t>
  </si>
  <si>
    <t>CLD-EN-DDOS-DNS-HOSTS</t>
  </si>
  <si>
    <t>Arbor Cloud for Enterprises DNS DDoS - Addl DNS Hostname</t>
  </si>
  <si>
    <t>CLD-ENT-CONNECT-3G</t>
  </si>
  <si>
    <t>Arbor Cloud Connect DDoS - 3G Clean Traffic</t>
  </si>
  <si>
    <t>CLD-ENT-CONNECT-5G</t>
  </si>
  <si>
    <t>Arbor Cloud Connect DDoS - 5G Clean Traffic</t>
  </si>
  <si>
    <t>CLD-SP-CT1G-OP160G</t>
  </si>
  <si>
    <t>Arbor Cloud for Service Providers, 1G, &lt; 160G On Prem</t>
  </si>
  <si>
    <t>CLD-SP-CT1G-OP160G+</t>
  </si>
  <si>
    <t>Arbor Cloud for Service Providers, 1G, 160G+ On Prem</t>
  </si>
  <si>
    <t>CLD-EN-DDOS-ESS-MIT-2G-3PACK</t>
  </si>
  <si>
    <t>Arbor Cloud Essentials - 3 Mitigations - 2G Clean Traffic</t>
  </si>
  <si>
    <t>CLD-EN-DDOS-ESS-MIT-4G-5PACK</t>
  </si>
  <si>
    <t>Arbor Cloud Essentials - 5 Mitigations - 4G Clean Traffic</t>
  </si>
  <si>
    <t>CLD-EN-ALWAYS-ON-500M</t>
  </si>
  <si>
    <t>Arbor Cloud Always On Protection - 500M Clean Traffic</t>
  </si>
  <si>
    <t>CLD-ENT-ESS+-5G</t>
  </si>
  <si>
    <t>Arbor Cloud Essentials Plus DDoS - 5G clean traffic</t>
  </si>
  <si>
    <t>CLD-SP-CT2G-OP160G+</t>
  </si>
  <si>
    <t>Arbor Cloud for Service Providers, 2G, 160G+ On Prem</t>
  </si>
  <si>
    <t>Arbor Cloud for Service Providers, 1G, &lt; 20G On Prem</t>
  </si>
  <si>
    <t>CLD-SP-CT1G-OP20G</t>
  </si>
  <si>
    <t>CLD-EN-ALWAYS-ON-4G</t>
  </si>
  <si>
    <t>Arbor Cloud Always On Protection - 4G Clean Traffic</t>
  </si>
  <si>
    <t>CLD-EN-ALWAYS-ON-3G</t>
  </si>
  <si>
    <t>Arbor Cloud Always On Protection - 3G Clean Traffic</t>
  </si>
  <si>
    <t>CLD-SP-DDOS-MID-2G</t>
  </si>
  <si>
    <t>Arbor Cloud for Service Providers - Mid Tier - 2G</t>
  </si>
  <si>
    <t>CLD-ENT-CONNECT-1G</t>
  </si>
  <si>
    <t>Arbor Cloud Connect DDoS - 1G Clean Traffic</t>
  </si>
  <si>
    <t>CLD-ENT-CONNECT-4G</t>
  </si>
  <si>
    <t>Arbor Cloud Connect DDoS - 4G Clean Traffic</t>
  </si>
  <si>
    <t>CLD-ENT-CONNECT-8G</t>
  </si>
  <si>
    <t>Arbor Cloud Connect DDoS - 8G Clean Traffic</t>
  </si>
  <si>
    <t>CLD-SP-CT2G-OP20G</t>
  </si>
  <si>
    <t>Arbor Cloud for Service Providers, 2G, &lt; 20G On Prem</t>
  </si>
  <si>
    <t>CLD-EN-CONNECT-3G+-MIT</t>
  </si>
  <si>
    <t>Arbor Cloud Connect DDoS Protection - 3G+ - Addl Mitigation</t>
  </si>
  <si>
    <t>CLD-EMERGENCY-SETUP</t>
  </si>
  <si>
    <t>Arbor Cloud DDoS - Emergency Setup Fee</t>
  </si>
  <si>
    <t>CLD-SP-CT1G-OP80G</t>
  </si>
  <si>
    <t>Arbor Cloud for Service Providers, 1G, &lt; 80G On Prem</t>
  </si>
  <si>
    <t>CLD-EN-DDOS-ESS-MIT-4G-3PACK</t>
  </si>
  <si>
    <t>Arbor Cloud Essentials - 3 Mitigations - 4G Clean Traffic</t>
  </si>
  <si>
    <t>CLD-CHANGE</t>
  </si>
  <si>
    <t>Arbor Cloud DDoS - Change Fee</t>
  </si>
  <si>
    <t>SVC-IMP-SPCS</t>
  </si>
  <si>
    <t>Arbor Cloud - Cloud Signaling Implementation</t>
  </si>
  <si>
    <t>CLD-DDOS-BGP-LOCATION-REDUNDANT</t>
  </si>
  <si>
    <t>Arbor Cloud BGP DDoS - Redundant Return Location</t>
  </si>
  <si>
    <t>CLD-EN-DDOS-ESS-MIT-1G-5PACK</t>
  </si>
  <si>
    <t>Arbor Cloud Essentials - 5 Mitigations - 1G Clean Traffic</t>
  </si>
  <si>
    <t>CLD-EN-FLOWDETECT-15</t>
  </si>
  <si>
    <t>Arbor Cloud Enterprise Flow-based Detection - 15 routers</t>
  </si>
  <si>
    <t>CLD-EN-CONNECT-1G-MIT</t>
  </si>
  <si>
    <t>Arbor Cloud Connect DDoS Protection - 1G - Addl Mitigation</t>
  </si>
  <si>
    <t>CLD-EN-CONNECT-2G-MIT</t>
  </si>
  <si>
    <t>Arbor Cloud Connect DDoS Protection - 2G - Addl Mitigation</t>
  </si>
  <si>
    <t>CLD-SP-DDOS-SMALL-1G</t>
  </si>
  <si>
    <t>Arbor Cloud for Service Providers - Small Tier -Â 1G</t>
  </si>
  <si>
    <t>CLD-EN-ALWAYS-ON-8G</t>
  </si>
  <si>
    <t>Arbor Cloud Always On Protection - 8G Clean Traffic</t>
  </si>
  <si>
    <t>CLD-SP-DDOS-SMALL-2G</t>
  </si>
  <si>
    <t>Arbor Cloud for Service Providers - Small Tier - 2G</t>
  </si>
  <si>
    <t>CLD-EN-ALWAYS-ON-6G</t>
  </si>
  <si>
    <t>Arbor Cloud Always On Protection - 6G Clean Traffic</t>
  </si>
  <si>
    <t>SVC-IMP-HA</t>
  </si>
  <si>
    <t>Implementation - High Availability with Failover</t>
  </si>
  <si>
    <t>SP Flex Hardware Maintenance &amp; Support - Advanced RMA</t>
  </si>
  <si>
    <t>SP-SFP+-10G-LR</t>
  </si>
  <si>
    <t>SP 10GE LR Fiber SFP+</t>
  </si>
  <si>
    <t>MNT-SP-SFP+-10G-LR-T1</t>
  </si>
  <si>
    <t>SFP Maintenance &amp; Support - Tier 1</t>
  </si>
  <si>
    <t>MNT-SP-SFP+-10G-LR-HW</t>
  </si>
  <si>
    <t>SFP Maintenance &amp; Support - Advanced RMA</t>
  </si>
  <si>
    <t>SP-SFP+-10G-SR</t>
  </si>
  <si>
    <t>SP 10GE SR Fiber SFP+</t>
  </si>
  <si>
    <t>MNT-SP-SFP+-10G-SR-T1</t>
  </si>
  <si>
    <t>MNT-SP-SFP+-10G-SR-HW</t>
  </si>
  <si>
    <t>SP-SFP-1G-COPPER</t>
  </si>
  <si>
    <t>SP 1GE Copper SFP</t>
  </si>
  <si>
    <t>MNT-SP-SFP-1G-COPPER-T1</t>
  </si>
  <si>
    <t>MNT-SP-SFP-1G-COPPER-HW</t>
  </si>
  <si>
    <t>SP-SFP-1G-LX</t>
  </si>
  <si>
    <t>SP 1GE LX Fiber SFP</t>
  </si>
  <si>
    <t>MNT-SP-SFP-1G-LX-T1</t>
  </si>
  <si>
    <t>MNT-SP-SFP-1G-LX-HW</t>
  </si>
  <si>
    <t>SP-SFP-1G-SX</t>
  </si>
  <si>
    <t>SP 1GE SX Fiber SFP</t>
  </si>
  <si>
    <t>MNT-SP-SFP-1G-SX-T1</t>
  </si>
  <si>
    <t>MNT-SP-SFP-1G-SX-HW</t>
  </si>
  <si>
    <t>SP-TRAIN-USER-DDOS</t>
  </si>
  <si>
    <t>Sightline/TMS DDOS Mitigation User Course</t>
  </si>
  <si>
    <t>SP-TRAIN-ADMIN</t>
  </si>
  <si>
    <t>Sightline SysAdmin Course</t>
  </si>
  <si>
    <t>SP-TRAIN-ADMIN-SPTMS-SP</t>
  </si>
  <si>
    <t>Sightline SysAdmin, DDoS User/Admin Courses</t>
  </si>
  <si>
    <t>SP-TRAIN-TE-OE</t>
  </si>
  <si>
    <t>Sightline Traffic Reporting &amp; Analysis Course (Open)</t>
  </si>
  <si>
    <t>SP-TRAIN-USER-DDOS-OE</t>
  </si>
  <si>
    <t>Sightline/TMS DDOS Mitigation User Course (Open)</t>
  </si>
  <si>
    <t>SP-TRAIN-ADMIN-TE</t>
  </si>
  <si>
    <t>Sightline SysAdmin &amp; Traffic Reporting Courses</t>
  </si>
  <si>
    <t>SP-TRAIN-ADMIN-DDOS-OE</t>
  </si>
  <si>
    <t>Sightline/TMS DDOS Admin Course (Open)</t>
  </si>
  <si>
    <t>SP-TRAIN-ADMIN-OE</t>
  </si>
  <si>
    <t>Sightline SysAdmin Course (Open)</t>
  </si>
  <si>
    <t>SP-CONSULTING</t>
  </si>
  <si>
    <t>SP-EU-SUP-RESIDENT</t>
  </si>
  <si>
    <t>Sightline On-Site Resident Engineer (annual - 46 weeks)</t>
  </si>
  <si>
    <t>MISC-RAIL-KIT</t>
  </si>
  <si>
    <t>Semi-Universal 2U Appliance Rail Kit</t>
  </si>
  <si>
    <t>SP-TRAIN-USER-ADMIN-DDOS</t>
  </si>
  <si>
    <t>Sightline/TMS DDOS Mitigation User &amp; Admin Courses</t>
  </si>
  <si>
    <t>SP-TRAIN-USER-TE-DDOS</t>
  </si>
  <si>
    <t>Sightline/TMS DDOS Mitigation User &amp; Traffic Reporting Courses</t>
  </si>
  <si>
    <t>SP-TRAIN-ADMIN-DDOS</t>
  </si>
  <si>
    <t>Sightline/TMS DDOS Admin Course</t>
  </si>
  <si>
    <t>SP-SUP-DESIGNATED</t>
  </si>
  <si>
    <t>Sightline Designated Support Engineer</t>
  </si>
  <si>
    <t>SP-TRAIN-TE</t>
  </si>
  <si>
    <t>Sightline Traffic Reporting &amp; Analysis Course</t>
  </si>
  <si>
    <t>A-RSE-20</t>
  </si>
  <si>
    <t>Arbor Remote Site Engineer - 20 Hrs per Week</t>
  </si>
  <si>
    <t>MNT-AS-07513-X2AAA-T1</t>
  </si>
  <si>
    <t>SP Flex Hardware Maintenance &amp; Support - Tier 1</t>
  </si>
  <si>
    <t>MNT-AS-07513-X2ADA-T1</t>
  </si>
  <si>
    <t>SP-7500-DC</t>
  </si>
  <si>
    <t>SP 7500 (2x10GE Copper + 4x10GE SFP+ - DC)</t>
  </si>
  <si>
    <t>SP-7500-AC</t>
  </si>
  <si>
    <t>SP 7500 (2x10GE Copper + 4x10GE SFP+ - AC)</t>
  </si>
  <si>
    <t>MNT-SP-7500-HW</t>
  </si>
  <si>
    <t>SP-FSL-CORE-F100K</t>
  </si>
  <si>
    <t>SP Flex Site License - 100K Core FPS</t>
  </si>
  <si>
    <t>MNT-SP-FSL-CORE-F100K-T1</t>
  </si>
  <si>
    <t>SP Flex Maintenance &amp; Support - Tier 1</t>
  </si>
  <si>
    <t>AIF-SP-FSL-CORE-F100K-STD</t>
  </si>
  <si>
    <t>Sightline FSL - Subscription to ATLAS Intelligence Feed</t>
  </si>
  <si>
    <t>AIF-SP-FSL-CORE-R1-F16K-C20-STD</t>
  </si>
  <si>
    <t>SP-FSL-CORE-R100-F100K-TU</t>
  </si>
  <si>
    <t>SP Flex Site License - 100 Core Routers, 100K FPS</t>
  </si>
  <si>
    <t>MNT-SP-FSL-CORE-R100-F100K-TU-T1</t>
  </si>
  <si>
    <t>AIF-SP-FSL-CORE-R100-F100K-TU-STD</t>
  </si>
  <si>
    <t>AIF-SP-FSL-EDGE-F25K-STD</t>
  </si>
  <si>
    <t>SP-FSL-EDGE-R100-F25K-TU</t>
  </si>
  <si>
    <t>SP Flex Site License- 100 Edge Routers, 25K FPS</t>
  </si>
  <si>
    <t>MNT-SP-FSL-EDGE-R100-F25K-TU-T1</t>
  </si>
  <si>
    <t>AIF-SP-FSL-EDGE-R100-F25K-TU-STD</t>
  </si>
  <si>
    <t>SP-FSL-R100-F100K</t>
  </si>
  <si>
    <t>SP Flex Site Lic - 100 Routers, 100K FPS</t>
  </si>
  <si>
    <t>MNT-SP-FSL-R100-F100K-T1</t>
  </si>
  <si>
    <t>AIF-SP-FSL-R100-F100K-STD</t>
  </si>
  <si>
    <t>AIF-SP-FSL-R200-F200K-C18-STD</t>
  </si>
  <si>
    <t>AIF-SP-FSL-R240-F1M-C10-STD</t>
  </si>
  <si>
    <t>AIF-SP-FSL-R2400-F5M-C7-STD</t>
  </si>
  <si>
    <t>AIF-SP-FSL-R35-F40K-C31-STD</t>
  </si>
  <si>
    <t>SP-FXP-1-MOS-500</t>
  </si>
  <si>
    <t>SP Flex Purchase - 500 MO License</t>
  </si>
  <si>
    <t>MNT-SP-FXP-1-MOS-500-T1</t>
  </si>
  <si>
    <t>AIF-SP-FXP-1-MOS-500-STD</t>
  </si>
  <si>
    <t>Sightline FXP - Subscription to ATLAS Intelligence Feed</t>
  </si>
  <si>
    <t>SP-FXP-1-USERS-25</t>
  </si>
  <si>
    <t>SP Flex Purchase - 25 User License</t>
  </si>
  <si>
    <t>MNT-SP-FXP-1-USERS-25-T1</t>
  </si>
  <si>
    <t>AIF-SP-FXP-1-USERS-25-STD</t>
  </si>
  <si>
    <t>SP-FXP-BASIC</t>
  </si>
  <si>
    <t>SP Flex Purchase - Basic License</t>
  </si>
  <si>
    <t>MNT-SP-FXP-BASIC-T1</t>
  </si>
  <si>
    <t>SP-FXP-CORE-1</t>
  </si>
  <si>
    <t>SP Flex Purchase - Core Router License</t>
  </si>
  <si>
    <t>MNT-SP-FXP-CORE-1-T1</t>
  </si>
  <si>
    <t>AIF-SP-FXP-CORE-1-STD</t>
  </si>
  <si>
    <t>SP-FXP-CORE-F10K</t>
  </si>
  <si>
    <t>SP Flex Purchase - Core 10K FPS Lic</t>
  </si>
  <si>
    <t>MNT-SP-FXP-CORE-F10K-T1</t>
  </si>
  <si>
    <t>AIF-SP-FXP-CORE-F10K-STD</t>
  </si>
  <si>
    <t>SP-FXP-CORE-R10-F0K</t>
  </si>
  <si>
    <t>Sightline Flex Purchase - 10 Core Routers, Zero FPS</t>
  </si>
  <si>
    <t>MNT-SP-FXP-CORE-R10-F0K-T1</t>
  </si>
  <si>
    <t>Sightline Maintenance &amp; Support - Tier 1</t>
  </si>
  <si>
    <t>AIF-SP-FXP-CORE-R10-F0K-STD</t>
  </si>
  <si>
    <t>SP-FXP-EDGE-1</t>
  </si>
  <si>
    <t>SP Flex Purchase - Edge Router License</t>
  </si>
  <si>
    <t>MNT-SP-FXP-EDGE-1-T1</t>
  </si>
  <si>
    <t>AIF-SP-FXP-EDGE-1-STD</t>
  </si>
  <si>
    <t>SP-FXP-EDGE-F10K</t>
  </si>
  <si>
    <t>SP Flex Purchase - Edge 10K FPS Lic</t>
  </si>
  <si>
    <t>MNT-SP-FXP-EDGE-F10K-T1</t>
  </si>
  <si>
    <t>AIF-SP-FXP-EDGE-F10K-STD</t>
  </si>
  <si>
    <t>SP-FXP-EDGE-R10-F0K</t>
  </si>
  <si>
    <t>Sightline Flex Purchase - 10 Edge Routers, Zero FPS</t>
  </si>
  <si>
    <t>MNT-SP-FXP-EDGE-R10-F0K-T1</t>
  </si>
  <si>
    <t>AIF-SP-FXP-EDGE-R10-F0K-STD</t>
  </si>
  <si>
    <t>AIF-SP-FXP-EDGE2CORE-1-STD</t>
  </si>
  <si>
    <t>SP-FXP-R2-F5K-B34</t>
  </si>
  <si>
    <t>B34 SP Bundle FXP R2-F5K</t>
  </si>
  <si>
    <t>MNT-SP-FXP-R2-F5K-B34-T1</t>
  </si>
  <si>
    <t>SP Maintenance &amp; Support - Tier 1</t>
  </si>
  <si>
    <t>AIF-SP-FXP-R2-F5K-B34-STD</t>
  </si>
  <si>
    <t>MNT-SP-FXP-VIRT-NO-INTERNET-T1</t>
  </si>
  <si>
    <t>SP-FXS-1-MOS-500</t>
  </si>
  <si>
    <t>SP Flex Subscription - 500 MO License</t>
  </si>
  <si>
    <t>AIF-SP-FXS-1-MOS-500-STD</t>
  </si>
  <si>
    <t>Sightline FXS - Subscription to ATLAS Intelligence Feed</t>
  </si>
  <si>
    <t>SP Flex Subscription - 25 User License</t>
  </si>
  <si>
    <t>SP-FXS-1-USERS-25</t>
  </si>
  <si>
    <t>AIF-SP-FXS-1-USERS-25-STD</t>
  </si>
  <si>
    <t>SP Flex Subscription - Core Router License</t>
  </si>
  <si>
    <t>SP-FXS-CORE-1</t>
  </si>
  <si>
    <t>AIF-SP-FXS-CORE-1-STD</t>
  </si>
  <si>
    <t>SP Flex Subscrip. - Core 10K FPS Lic</t>
  </si>
  <si>
    <t>SP-FXS-CORE-F10K</t>
  </si>
  <si>
    <t>AIF-SP-FXS-CORE-F10K-STD</t>
  </si>
  <si>
    <t>SP Flex Subscription - Edge Router License</t>
  </si>
  <si>
    <t>SP-FXS-EDGE-1</t>
  </si>
  <si>
    <t>AIF-SP-FXS-EDGE-1-STD</t>
  </si>
  <si>
    <t>SP-FXS-EDGE-F10K</t>
  </si>
  <si>
    <t>SP Flex Subscrip. - Edge 10K FPS Lic</t>
  </si>
  <si>
    <t>AIF-SP-FXS-EDGE-F10K-STD</t>
  </si>
  <si>
    <t>Sightline Flex Subscription - 10 Core Routers, Zero FPS</t>
  </si>
  <si>
    <t>SVC-IMP-SP-TMS</t>
  </si>
  <si>
    <t>Sightline Implementation with TMS -up to 5 Routers and 50G</t>
  </si>
  <si>
    <t>SVC-IMP-SP</t>
  </si>
  <si>
    <t>Sightline Implementation - up to 5 Routers</t>
  </si>
  <si>
    <t>SP-FXS-R2-F5K-T1-B34</t>
  </si>
  <si>
    <t>B34 SP/TMS Bundle FXS R2-F5K-T1</t>
  </si>
  <si>
    <t>SVC-IMP-SP-ADD-ON</t>
  </si>
  <si>
    <t>Sightline Implementation - up to 5 Additional Routers</t>
  </si>
  <si>
    <t>SP-FXS-CORE-R10-F0K</t>
  </si>
  <si>
    <t>SP-FXS-EDGE-R10-F0K</t>
  </si>
  <si>
    <t>Sightline Flex Subscription - 10 Edge Routers, Zero FPS</t>
  </si>
  <si>
    <t>S-INS-FXP-F10K</t>
  </si>
  <si>
    <t>Insight Purchase - 10,000 FPS</t>
  </si>
  <si>
    <t>MNT-S-INS-FXP-F10K-T1</t>
  </si>
  <si>
    <t>SP Insight Maintenance &amp; Support - Tier 1</t>
  </si>
  <si>
    <t>SVC-IMP-INS</t>
  </si>
  <si>
    <t>SightLine Insight Implementation - up to 2 Nodes</t>
  </si>
  <si>
    <t>SVC-IMP-INS-ADD-ON</t>
  </si>
  <si>
    <t>SightLine Insight Implementation - up to 5 Additional Nodes</t>
  </si>
  <si>
    <t>Insight Subscription - 10,000 FPS</t>
  </si>
  <si>
    <t>S-INS-FXS-F10K</t>
  </si>
  <si>
    <t>Sightline Mobile - Subscription to ATLAS Intelligence Feed</t>
  </si>
  <si>
    <t>AIF-AS-MBSXX-01M-XX-RNW</t>
  </si>
  <si>
    <t>Sightline Mobile AIF Renewal</t>
  </si>
  <si>
    <t>AIF-AS-MBSXX-01M-XX</t>
  </si>
  <si>
    <t>AS-MBSXX-01M-XX</t>
  </si>
  <si>
    <t>Sightline License - 1M Mobile FPS</t>
  </si>
  <si>
    <t>MNT-AS-MBSXX-01M-XX-T1</t>
  </si>
  <si>
    <t>Sightline Flex Maintenance &amp; Support - Tier 1</t>
  </si>
  <si>
    <t>AIF-AS-MBSXX-10M-XX-RNW</t>
  </si>
  <si>
    <t>AS-MBSXX-10M-XX</t>
  </si>
  <si>
    <t>Sightline License - 10M Mobile FPS</t>
  </si>
  <si>
    <t>AIF-AS-MBSXX-10M-XX</t>
  </si>
  <si>
    <t>MNT-AS-MBSXX-10M-XX-T1</t>
  </si>
  <si>
    <t>AIF-AS-MBSXX-250-XX</t>
  </si>
  <si>
    <t>AIF-AS-MBSXX-250-XX-RNW</t>
  </si>
  <si>
    <t>AS-MBSXX-250-XX</t>
  </si>
  <si>
    <t>Sightline License - 250K Mobile FPS</t>
  </si>
  <si>
    <t>MNT-AS-MBSXX-250-XX-T1</t>
  </si>
  <si>
    <t>AIF-AS-MBSXX-50-XX</t>
  </si>
  <si>
    <t>AIF-AS-MBSXX-50-XX-RNW</t>
  </si>
  <si>
    <t>AS-MBSXX-50-XX</t>
  </si>
  <si>
    <t>Sightline License - 50K Mobile FPS</t>
  </si>
  <si>
    <t>MNT-AS-MBSXX-50-XX-T1</t>
  </si>
  <si>
    <t>S-SEN-FXP-F10K</t>
  </si>
  <si>
    <t>Sightline Sentinel Purchase - 10K FPS</t>
  </si>
  <si>
    <t>MNT-S-SEN-FXP-F10K-T1</t>
  </si>
  <si>
    <t>Sightline Sentinel Maintenance &amp; Support - Tier 1</t>
  </si>
  <si>
    <t>S-SEN-FXP-F1K</t>
  </si>
  <si>
    <t>Sightline Sentinel Purchase - 1K FPS</t>
  </si>
  <si>
    <t>MNT-S-SEN-FXP-F1K-T1</t>
  </si>
  <si>
    <t>Sightline Sentinel Subscription - 1K FPS</t>
  </si>
  <si>
    <t>S-SEN-FXS-F1K</t>
  </si>
  <si>
    <t>S-SEN-FXS-F10K</t>
  </si>
  <si>
    <t>Sightline Sentinel Subscription - 10K FPS</t>
  </si>
  <si>
    <t>TMS Maintenance &amp; Support - Tier 1</t>
  </si>
  <si>
    <t>TMS Standard Subscription to ATLAS Intelligence Feed</t>
  </si>
  <si>
    <t>TMS-8100-10G-20G-LU</t>
  </si>
  <si>
    <t>TMS 8100 10G to 20G License Upgrade</t>
  </si>
  <si>
    <t>MNT-TMS-8100-10G-20G-LU-T1</t>
  </si>
  <si>
    <t>AIF-TMS-8100-10G-20G-LU-STD</t>
  </si>
  <si>
    <t>TMS-8100-10G-8x10GE+8x1GE-DC</t>
  </si>
  <si>
    <t>TMS 8100 (10G License - 8x10GE+8x1GE - DC)</t>
  </si>
  <si>
    <t>TMS-8100-10G-8x10GE+8x1GE-AC</t>
  </si>
  <si>
    <t>TMS 8100 (10G License - 8x10GE+8x1GE - AC)</t>
  </si>
  <si>
    <t>MNT-TMS-8100-10G-8x10GE+8x1GE-T1</t>
  </si>
  <si>
    <t>AIF-TMS-8100-10G-8x10GE+8x1GE-STD</t>
  </si>
  <si>
    <t>TMS-8100-1G-10G-LU</t>
  </si>
  <si>
    <t>TMS 8100 1G to 10G License Upgrade</t>
  </si>
  <si>
    <t>MNT-TMS-8100-1G-10G-LU-T1</t>
  </si>
  <si>
    <t>AIF-TMS-8100-1G-10G-LU-STD</t>
  </si>
  <si>
    <t>TMS-8100-1G-2G-LU</t>
  </si>
  <si>
    <t>TMS 8100 1G to 2G License Upgrade</t>
  </si>
  <si>
    <t>MNT-TMS-8100-1G-2G-LU-T1</t>
  </si>
  <si>
    <t>AIF-TMS-8100-1G-2G-LU-STD</t>
  </si>
  <si>
    <t>TMS-8100-1G-5G-LU</t>
  </si>
  <si>
    <t>TMS 8100 1G to 5G License Upgrade</t>
  </si>
  <si>
    <t>MNT-TMS-8100-1G-5G-LU-T1</t>
  </si>
  <si>
    <t>AIF-TMS-8100-1G-5G-LU-STD</t>
  </si>
  <si>
    <t>TMS-8100-1G-8x10GE+8x1GE-DC</t>
  </si>
  <si>
    <t>TMS 8100 (1.5G License - 8x10GE+8x1GE - DC)</t>
  </si>
  <si>
    <t>TMS-8100-1G-8x10GE+8x1GE-AC</t>
  </si>
  <si>
    <t>TMS 8100 (1.5G License - 8x10GE+8x1GE - AC)</t>
  </si>
  <si>
    <t>MNT-TMS-8100-1G-8x10GE+8x1GE-T1</t>
  </si>
  <si>
    <t>AIF-TMS-8100-1G-8x10GE+8x1GE-STD</t>
  </si>
  <si>
    <t>TMS-8100-20G-30G-LU</t>
  </si>
  <si>
    <t>TMS 8100 20G to 30G License Upgrade</t>
  </si>
  <si>
    <t>MNT-TMS-8100-20G-30G-LU-T1</t>
  </si>
  <si>
    <t>AIF-TMS-8100-20G-30G-LU-STD</t>
  </si>
  <si>
    <t>TMS-8100-20G-40G-LU</t>
  </si>
  <si>
    <t>TMS 8100 20G to 40G License Upgrade</t>
  </si>
  <si>
    <t>MNT-TMS-8100-20G-40G-LU-T1</t>
  </si>
  <si>
    <t>AIF-TMS-8100-20G-40G-LU-STD</t>
  </si>
  <si>
    <t>TMS-8100-20G-8x10GE+8x1GE-DC</t>
  </si>
  <si>
    <t>TMS 8100 (20G License - 8x10GE+8x1GE - DC)</t>
  </si>
  <si>
    <t>TMS-8100-20G-8x10GE+8x1GE-AC</t>
  </si>
  <si>
    <t>TMS 8100 (20G License - 8x10GE+8x1GE - AC)</t>
  </si>
  <si>
    <t>MNT-TMS-8100-20G-8x10GE+8x1GE-T1</t>
  </si>
  <si>
    <t>AIF-TMS-8100-20G-8x10GE+8x1GE-STD</t>
  </si>
  <si>
    <t>TMS-8100-2G-10G-LU</t>
  </si>
  <si>
    <t>TMS 8100 2G to 10G License Upgrade</t>
  </si>
  <si>
    <t>MNT-TMS-8100-2G-10G-LU-T1</t>
  </si>
  <si>
    <t>AIF-TMS-8100-2G-10G-LU-STD</t>
  </si>
  <si>
    <t>TMS-8100-2G-5G-LU</t>
  </si>
  <si>
    <t>TMS 8100 2G to 5G License Upgrade</t>
  </si>
  <si>
    <t>MNT-TMS-8100-2G-5G-LU-T1</t>
  </si>
  <si>
    <t>AIF-TMS-8100-2G-5G-LU-STD</t>
  </si>
  <si>
    <t>TMS-8100-2G-8x10GE+8x1GE-AC</t>
  </si>
  <si>
    <t>TMS 8100 (2.5G License - 8x10GE+8x1GE - AC)</t>
  </si>
  <si>
    <t>TMS-8100-2G-8x10GE+8x1GE-DC</t>
  </si>
  <si>
    <t>TMS 8100 (2.5G License - 8x10GE+8x1GE - DC)</t>
  </si>
  <si>
    <t>MNT-TMS-8100-2G-8x10GE+8x1GE-T1</t>
  </si>
  <si>
    <t>AIF-TMS-8100-2G-8x10GE+8x1GE-STD</t>
  </si>
  <si>
    <t>TMS-8100-30G-40G-LU</t>
  </si>
  <si>
    <t>TMS 8100 30G to 40G License Upgrade</t>
  </si>
  <si>
    <t>MNT-TMS-8100-30G-40G-LU-T1</t>
  </si>
  <si>
    <t>AIF-TMS-8100-30G-40G-LU-STD</t>
  </si>
  <si>
    <t>TMS-8100-30G-8x10GE+8x1GE-DC</t>
  </si>
  <si>
    <t>TMS 8100 (30G License - 8x10GE+8x1GE - DC)</t>
  </si>
  <si>
    <t>TMS-8100-30G-8x10GE+8x1GE-AC</t>
  </si>
  <si>
    <t>TMS 8100 (30G License - 8x10GE+8x1GE - AC)</t>
  </si>
  <si>
    <t>MNT-TMS-8100-30G-8x10GE+8x1GE-T1</t>
  </si>
  <si>
    <t>AIF-TMS-8100-30G-8x10GE+8x1GE-STD</t>
  </si>
  <si>
    <t>TMS-8100-40G-8x10GE+8x1GE-AC</t>
  </si>
  <si>
    <t>TMS 8100 (40G License - 8x10GE+8x1GE - AC)</t>
  </si>
  <si>
    <t>TMS-8100-40G-8x10GE+8x1GE-DC</t>
  </si>
  <si>
    <t>TMS 8100 (40G License - 8x10GE+8x1GE - DC)</t>
  </si>
  <si>
    <t>MNT-TMS-8100-40G-8x10GE+8x1GE-T1</t>
  </si>
  <si>
    <t>AIF-TMS-8100-40G-8x10GE+8x1GE-STD</t>
  </si>
  <si>
    <t>TMS-8100-5G-10G-LU</t>
  </si>
  <si>
    <t>TMS 8100 5G to 10G License Upgrade</t>
  </si>
  <si>
    <t>MNT-TMS-8100-5G-10G-LU-T1</t>
  </si>
  <si>
    <t>AIF-TMS-8100-5G-10G-LU-STD</t>
  </si>
  <si>
    <t>TMS-8100-5G-8x10GE+8x1GE-AC</t>
  </si>
  <si>
    <t>TMS 8100 (5G License - 8x10GE+8x1GE - AC)</t>
  </si>
  <si>
    <t>TMS-8100-5G-8x10GE+8x1GE-DC</t>
  </si>
  <si>
    <t>TMS 8100 (5G License - 8x10GE+8x1GE - DC)</t>
  </si>
  <si>
    <t>MNT-TMS-8100-5G-8x10GE+8x1GE-T1</t>
  </si>
  <si>
    <t>AIF-TMS-8100-5G-8x10GE+8x1GE-STD</t>
  </si>
  <si>
    <t>TMS-HD1000+-100G-4x100GE+8x10GE-AC</t>
  </si>
  <si>
    <t>TMS HD1000+ (100G - 4x100GE+8x10GE - AC)</t>
  </si>
  <si>
    <t>TMS-HD1000+-100G-4x100GE+8x10GE-DC</t>
  </si>
  <si>
    <t>TMS HD1000+ (100G - 4x100GE+8x10GE - DC)</t>
  </si>
  <si>
    <t>MNT-TMS-HD1000+-100G-4x100GE+8x10GE-T1</t>
  </si>
  <si>
    <t>AIF-TMS-HD1000+-100G-4x100GE+8x10GE-STD</t>
  </si>
  <si>
    <t>TMS-HD1000+-150G-4x100GE+8x10GE-DC</t>
  </si>
  <si>
    <t>TMS HD1000+ (150G - 4x100GE+8x10GE - DC)</t>
  </si>
  <si>
    <t>TMS-HD1000+-150G-4x100GE+8x10GE-AC</t>
  </si>
  <si>
    <t>TMS HD1000+ (150G - 4x100GE+8x10GE - AC)</t>
  </si>
  <si>
    <t>MNT-TMS-HD1000+-150G-4x100GE+8x10GE-T1</t>
  </si>
  <si>
    <t>AIF-TMS-HD1000+-150G-4x100GE+8x10GE-STD</t>
  </si>
  <si>
    <t>TMS-HD1000+-200G-4x100GE+8x10GE-AC</t>
  </si>
  <si>
    <t>TMS HD1000+ (200G - 4x100GE+8x10GE - AC)</t>
  </si>
  <si>
    <t>TMS-HD1000+-200G-4x100GE+8x10GE-DC</t>
  </si>
  <si>
    <t>TMS HD1000+ (200G - 4x100GE+8x10GE - DC)</t>
  </si>
  <si>
    <t>MNT-TMS-HD1000+-200G-4x100GE+8x10GE-T1</t>
  </si>
  <si>
    <t>AIF-TMS-HD1000+-200G-4x100GE+8x10GE-STD</t>
  </si>
  <si>
    <t>TMS-HD1000+-250G-4x100GE+8x10GE-DC</t>
  </si>
  <si>
    <t>TMS HD1000+ (250G - 4x100GE+8x10GE - DC)</t>
  </si>
  <si>
    <t>TMS-HD1000+-250G-4x100GE+8x10GE-AC</t>
  </si>
  <si>
    <t>TMS HD1000+ (250G - 4x100GE+8x10GE - AC)</t>
  </si>
  <si>
    <t>MNT-TMS-HD1000+-250G-4x100GE+8x10GE-T1</t>
  </si>
  <si>
    <t>AIF-TMS-HD1000+-250G-4x100GE+8x10GE-STD</t>
  </si>
  <si>
    <t>TMS-HD1000+-300G-4x100GE+8x10GE-AC</t>
  </si>
  <si>
    <t>TMS HD1000+ (300G - 4x100GE+8x10GE - AC)</t>
  </si>
  <si>
    <t>TMS-HD1000+-300G-4x100GE+8x10GE-DC</t>
  </si>
  <si>
    <t>TMS HD1000+ (300G - 4x100GE+8x10GE - DC)</t>
  </si>
  <si>
    <t>MNT-TMS-HD1000+-300G-4x100GE+8x10GE-T1</t>
  </si>
  <si>
    <t>AIF-TMS-HD1000+-300G-4x100GE+8x10GE-STD</t>
  </si>
  <si>
    <t>TMS-HD1000+-350G-4x100GE+8x10GE-AC</t>
  </si>
  <si>
    <t>TMS HD1000+ (350G - 4x100GE+8x10GE - AC)</t>
  </si>
  <si>
    <t>TMS-HD1000+-350G-4x100GE+8x10GE-DC</t>
  </si>
  <si>
    <t>TMS HD1000+ (350G - 4x100GE+8x10GE - DC)</t>
  </si>
  <si>
    <t>MNT-TMS-HD1000+-350G-4x100GE+8x10GE-T1</t>
  </si>
  <si>
    <t>AIF-TMS-HD1000+-350G-4x100GE+8x10GE-STD</t>
  </si>
  <si>
    <t>TMS-HD1000+-400G-4x100GE+8x10GE-AC</t>
  </si>
  <si>
    <t>TMS HD1000+ (400G - 4x100GE+8x10GE - AC)</t>
  </si>
  <si>
    <t>TMS-HD1000+-400G-4x100GE+8x10GE-DC</t>
  </si>
  <si>
    <t>TMS HD1000+ (400G - 4x100GE+8x10GE - DC)</t>
  </si>
  <si>
    <t>MNT-TMS-HD1000+-400G-4x100GE+8x10GE-T1</t>
  </si>
  <si>
    <t>AIF-TMS-HD1000+-400G-4x100GE+8x10GE-STD</t>
  </si>
  <si>
    <t>TMS-HD1000+-50G-4x100GE+8x10GE-AC</t>
  </si>
  <si>
    <t>TMS HD1000+ (50G - 4x100GE+8x10GE - AC)</t>
  </si>
  <si>
    <t>TMS-HD1000+-50G-4x100GE+8x10GE-DC</t>
  </si>
  <si>
    <t>TMS HD1000+ (50G - 4x100GE+8x10GE - DC)</t>
  </si>
  <si>
    <t>MNT-TMS-HD1000+-50G-4x100GE+8x10GE-T1</t>
  </si>
  <si>
    <t>AIF-TMS-HD1000+-50G-4x100GE+8x10GE-STD</t>
  </si>
  <si>
    <t>MNT-TMS-HD1000+-PPM-50G-T1</t>
  </si>
  <si>
    <t>AIF-TMS-HD1000+-PPM-50G-STD</t>
  </si>
  <si>
    <t>TMS-HD1000-100G-AC</t>
  </si>
  <si>
    <t>TMS HD1000 (100G - 16x10GE - AC)</t>
  </si>
  <si>
    <t>TMS-HD1000-100G-DC</t>
  </si>
  <si>
    <t>TMS HD1000 (100G - 16x10GE - DC)</t>
  </si>
  <si>
    <t>MNT-TMS-HD1000-100G-T1</t>
  </si>
  <si>
    <t>AIF-TMS-HD1000-100G-STD</t>
  </si>
  <si>
    <t>TMS-HD1000-100G-4x100GE+8x10GE-AC</t>
  </si>
  <si>
    <t>TMS HD1000 (100G - 4x100GE+8x10GE - AC)</t>
  </si>
  <si>
    <t>TMS-HD1000-100G-4x100GE+8x10GE-DC</t>
  </si>
  <si>
    <t>TMS HD1000 (100G - 4x100GE+8x10GE - DC)</t>
  </si>
  <si>
    <t>MNT-TMS-HD1000-100G-4x100GE+8x10GE-T1</t>
  </si>
  <si>
    <t>AIF-TMS-HD1000-100G-4x100GE+8x10GE-STD</t>
  </si>
  <si>
    <t>MNT-TMS-HD1000-100GE-SM-UPG-T1</t>
  </si>
  <si>
    <t>TMS-HD1000-120G-AC</t>
  </si>
  <si>
    <t>TMS HD1000 (120G - 16x10GE - AC)</t>
  </si>
  <si>
    <t>TMS-HD1000-120G-DC</t>
  </si>
  <si>
    <t>TMS HD1000 (120G - 16x10GE - DC)</t>
  </si>
  <si>
    <t>MNT-TMS-HD1000-120G-T1</t>
  </si>
  <si>
    <t>AIF-TMS-HD1000-120G-STD</t>
  </si>
  <si>
    <t>TMS-HD1000-120G-4x100GE+8x10GE-DC</t>
  </si>
  <si>
    <t>TMS HD1000 (120G - 4x100GE+8x10GE - DC)</t>
  </si>
  <si>
    <t>TMS-HD1000-120G-4x100GE+8x10GE-AC</t>
  </si>
  <si>
    <t>TMS HD1000 (120G - 4x100GE+8x10GE - AC)</t>
  </si>
  <si>
    <t>MNT-TMS-HD1000-120G-4x100GE+8x10GE-T1</t>
  </si>
  <si>
    <t>AIF-TMS-HD1000-120G-4x100GE+8x10GE-STD</t>
  </si>
  <si>
    <t>TMS-HD1000-140G-AC</t>
  </si>
  <si>
    <t>TMS HD1000 (140G - 16x10GE - AC)</t>
  </si>
  <si>
    <t>TMS-HD1000-140G-DC</t>
  </si>
  <si>
    <t>TMS HD1000 (140G - 16x10GE - DC)</t>
  </si>
  <si>
    <t>MNT-TMS-HD1000-140G-T1</t>
  </si>
  <si>
    <t>AIF-TMS-HD1000-140G-STD</t>
  </si>
  <si>
    <t>TMS-HD1000-140G-4x100GE+8x10GE-AC</t>
  </si>
  <si>
    <t>TMS HD1000 (140G - 4x100GE+8x10GE - AC)</t>
  </si>
  <si>
    <t>TMS-HD1000-140G-4x100GE+8x10GE-DC</t>
  </si>
  <si>
    <t>TMS HD1000 (140G - 4x100GE+8x10GE - DC)</t>
  </si>
  <si>
    <t>MNT-TMS-HD1000-140G-4x100GE+8x10GE-T1</t>
  </si>
  <si>
    <t>AIF-TMS-HD1000-140G-4x100GE+8x10GE-STD</t>
  </si>
  <si>
    <t>TMS-HD1000-160G-DC</t>
  </si>
  <si>
    <t>TMS HD1000 (160G - 16x10GE - DC)</t>
  </si>
  <si>
    <t>TMS-HD1000-160G-AC</t>
  </si>
  <si>
    <t>TMS HD1000 (160G - 16x10GE - AC)</t>
  </si>
  <si>
    <t>MNT-TMS-HD1000-160G-T1</t>
  </si>
  <si>
    <t>AIF-TMS-HD1000-160G-STD</t>
  </si>
  <si>
    <t>TMS-HD1000-160G-4x100GE+8x10GE-DC</t>
  </si>
  <si>
    <t>TMS HD1000 (160G - 4x100GE+8x10GE - DC)</t>
  </si>
  <si>
    <t>TMS-HD1000-160G-4x100GE+8x10GE-AC</t>
  </si>
  <si>
    <t>TMS HD1000 (160G - 4x100GE+8x10GE - AC)</t>
  </si>
  <si>
    <t>MNT-TMS-HD1000-160G-4x100GE+8x10GE-T1</t>
  </si>
  <si>
    <t>AIF-TMS-HD1000-160G-4x100GE+8x10GE-STD</t>
  </si>
  <si>
    <t>TMS-HD1000-20G-DC</t>
  </si>
  <si>
    <t>TMS HD1000 (20G - 16x10GE - DC)</t>
  </si>
  <si>
    <t>TMS-HD1000-20G-AC</t>
  </si>
  <si>
    <t>TMS HD1000 (20G - 16x10GE - AC)</t>
  </si>
  <si>
    <t>MNT-TMS-HD1000-20G-T1</t>
  </si>
  <si>
    <t>AIF-TMS-HD1000-20G-STD</t>
  </si>
  <si>
    <t>TMS-HD1000-20G-4x100GE+8x10GE-DC</t>
  </si>
  <si>
    <t>TMS HD1000 (20G - 4x100GE+8x10GE - DC)</t>
  </si>
  <si>
    <t>TMS-HD1000-20G-4x100GE+8x10GE-AC</t>
  </si>
  <si>
    <t>TMS HD1000 (20G - 4x100GE+8x10GE - AC)</t>
  </si>
  <si>
    <t>MNT-TMS-HD1000-20G-4x100GE+8x10GE-T1</t>
  </si>
  <si>
    <t>AIF-TMS-HD1000-20G-4x100GE+8x10GE-STD</t>
  </si>
  <si>
    <t>TMS-HD1000-2xPSU-AC-UPG</t>
  </si>
  <si>
    <t>TMS HD1000 AC Power Supplies Upgrade</t>
  </si>
  <si>
    <t>TMS-HD1000-40G-AC</t>
  </si>
  <si>
    <t>TMS HD1000 (40G - 16x10GE - AC)</t>
  </si>
  <si>
    <t>TMS-HD1000-40G-DC</t>
  </si>
  <si>
    <t>TMS HD1000 (40G - 16x10GE - DC)</t>
  </si>
  <si>
    <t>MNT-TMS-HD1000-40G-T1</t>
  </si>
  <si>
    <t>AIF-TMS-HD1000-40G-STD</t>
  </si>
  <si>
    <t>TMS-HD1000-40G-4x100GE+8x10GE-DC</t>
  </si>
  <si>
    <t>TMS HD1000 (40G - 4x100GE+8x10GE - DC)</t>
  </si>
  <si>
    <t>TMS-HD1000-40G-4x100GE+8x10GE-AC</t>
  </si>
  <si>
    <t>TMS HD1000 (40G - 4x100GE+8x10GE - AC)</t>
  </si>
  <si>
    <t>MNT-TMS-HD1000-40G-4x100GE+8x10GE-T1</t>
  </si>
  <si>
    <t>AIF-TMS-HD1000-40G-4x100GE+8x10GE-STD</t>
  </si>
  <si>
    <t>TMS-HD1000-60G-DC</t>
  </si>
  <si>
    <t>TMS HD1000 (60G - 16x10GE - DC)</t>
  </si>
  <si>
    <t>TMS-HD1000-60G-AC</t>
  </si>
  <si>
    <t>TMS HD1000 (60G - 16x10GE - AC)</t>
  </si>
  <si>
    <t>MNT-TMS-HD1000-60G-T1</t>
  </si>
  <si>
    <t>AIF-TMS-HD1000-60G-STD</t>
  </si>
  <si>
    <t>TMS-HD1000-60G-4x100GE+8x10GE-DC</t>
  </si>
  <si>
    <t>TMS HD1000 (60G - 4x100GE+8x10GE - DC)</t>
  </si>
  <si>
    <t>TMS-HD1000-60G-4x100GE+8x10GE-AC</t>
  </si>
  <si>
    <t>TMS HD1000 (60G - 4x100GE+8x10GE - AC)</t>
  </si>
  <si>
    <t>MNT-TMS-HD1000-60G-4x100GE+8x10GE-T1</t>
  </si>
  <si>
    <t>AIF-TMS-HD1000-60G-4x100GE+8x10GE-STD</t>
  </si>
  <si>
    <t>TMS-HD1000-80G-DC</t>
  </si>
  <si>
    <t>TMS HD1000 (80G - 16x10GE - DC)</t>
  </si>
  <si>
    <t>TMS-HD1000-80G-AC</t>
  </si>
  <si>
    <t>TMS HD1000 (80G - 16x10GE - AC)</t>
  </si>
  <si>
    <t>MNT-TMS-HD1000-80G-T1</t>
  </si>
  <si>
    <t>AIF-TMS-HD1000-80G-STD</t>
  </si>
  <si>
    <t>TMS-HD1000-80G-4x100GE+8x10GE-DC</t>
  </si>
  <si>
    <t>TMS HD1000 (80G - 4x100GE+8x10GE - DC)</t>
  </si>
  <si>
    <t>TMS-HD1000-80G-4x100GE+8x10GE-AC</t>
  </si>
  <si>
    <t>TMS HD1000 (80G - 4x100GE+8x10GE - AC)</t>
  </si>
  <si>
    <t>MNT-TMS-HD1000-80G-4x100GE+8x10GE-T1</t>
  </si>
  <si>
    <t>AIF-TMS-HD1000-80G-4x100GE+8x10GE-STD</t>
  </si>
  <si>
    <t>MNT-TMS-HD1000-PPM-20G-T1</t>
  </si>
  <si>
    <t>AIF-TMS-HD1000-PPM-20G-STD</t>
  </si>
  <si>
    <t>MNT-TMS-QSFP-4x10G-SR4-T1</t>
  </si>
  <si>
    <t>QSFP Maintenance &amp; Support - Tier 1</t>
  </si>
  <si>
    <t>MNT-TMS-QSFP-4x10GE-4LR-T1</t>
  </si>
  <si>
    <t>MNT-TMS-QSFP28-100G-LR4-RNW-T1</t>
  </si>
  <si>
    <t>QSFP Maintenance Renewal - Tier 1</t>
  </si>
  <si>
    <t>MNT-TMS-QSFP28-100G-LR4-T1</t>
  </si>
  <si>
    <t>MNT-TMS-QSFP28-100G-SR4-T1</t>
  </si>
  <si>
    <t>TMS-SFP+-10G-LR</t>
  </si>
  <si>
    <t>TMS 10GE LR Fiber SFP+</t>
  </si>
  <si>
    <t>MNT-TMS-SFP+-10G-LR-T1</t>
  </si>
  <si>
    <t>MNT-TMS-SFP+-10G-LR-HW</t>
  </si>
  <si>
    <t>TMS-SFP+-10G-SR</t>
  </si>
  <si>
    <t>TMS 10GE SR Fiber SFP+</t>
  </si>
  <si>
    <t>MNT-TMS-SFP+-10G-SR-T1</t>
  </si>
  <si>
    <t>MNT-TMS-SFP+-10G-SR-HW</t>
  </si>
  <si>
    <t>TMS-SFP-1G-COPPER</t>
  </si>
  <si>
    <t>TMS 1GE Copper SFP</t>
  </si>
  <si>
    <t>MNT-TMS-SFP-1G-COPPER-T1</t>
  </si>
  <si>
    <t>MNT-TMS-SFP-1G-COPPER-HW</t>
  </si>
  <si>
    <t>TMS-SFP-1G-LX</t>
  </si>
  <si>
    <t>TMS 1GE LX Fiber SFP</t>
  </si>
  <si>
    <t>MNT-TMS-SFP-1G-LX-T1</t>
  </si>
  <si>
    <t>MNT-TMS-SFP-1G-LX-HW</t>
  </si>
  <si>
    <t>TMS-SFP-1G-SX</t>
  </si>
  <si>
    <t>TMS 1GE SX Fiber SFP</t>
  </si>
  <si>
    <t>MNT-TMS-SFP-1G-SX-T1</t>
  </si>
  <si>
    <t>MNT-TMS-SFP-1G-SX-HW</t>
  </si>
  <si>
    <t>SVC-IMP-TMS-ADD-ON</t>
  </si>
  <si>
    <t>TMS Implementation - up to 50G Additional Capacity</t>
  </si>
  <si>
    <t>SVC-IMP-TMS</t>
  </si>
  <si>
    <t>TMS Implementation with Existing Sightline - up to 50G</t>
  </si>
  <si>
    <t>ATLAS Intelligence Feed (AIF) for TMS Annual Service</t>
  </si>
  <si>
    <t>AT-01K00-1CSWA</t>
  </si>
  <si>
    <t>TMS HD1000 Certified SW for 20G PPMs (100Gbps)</t>
  </si>
  <si>
    <t>AIF-AT-01K00-1CSWA</t>
  </si>
  <si>
    <t>MNT-AT-01K00-1CSWA-T1</t>
  </si>
  <si>
    <t>TMS Maintenance &amp; Support (Certified SW + HW) - Tier 1</t>
  </si>
  <si>
    <t>AIF-AT-01K00-1DSWA</t>
  </si>
  <si>
    <t>AT-01K00-1DSWA</t>
  </si>
  <si>
    <t>TMS HD1000 Certified SW for 20G PPMs (120Gbps)</t>
  </si>
  <si>
    <t>MNT-AT-01K00-1DSWA-T1</t>
  </si>
  <si>
    <t>AT-01K00-1ESWA</t>
  </si>
  <si>
    <t>TMS HD1000 Certified SW for 50G PPMs (150Gbps)</t>
  </si>
  <si>
    <t>AIF-AT-01K00-1ESWA</t>
  </si>
  <si>
    <t>MNT-AT-01K00-1ESWA-T1</t>
  </si>
  <si>
    <t>AT-01K00-1FSWA</t>
  </si>
  <si>
    <t>TMS HD1000 Certified SW for 20G PPMs (140Gbps)</t>
  </si>
  <si>
    <t>AIF-AT-01K00-1FSWA</t>
  </si>
  <si>
    <t>MNT-AT-01K00-1FSWA-T1</t>
  </si>
  <si>
    <t>AIF-AT-01K00-1JSWA</t>
  </si>
  <si>
    <t>AT-01K00-1JSWA</t>
  </si>
  <si>
    <t>TMS HD1000 Certified SW for 20G PPMs (160Gbps)</t>
  </si>
  <si>
    <t>MNT-AT-01K00-1JSWA-T1</t>
  </si>
  <si>
    <t>AT-01K00-20SWA</t>
  </si>
  <si>
    <t>TMS HD1000 Certified SW for 20G PPMs (20Gbps)</t>
  </si>
  <si>
    <t>AIF-AT-01K00-20SWA</t>
  </si>
  <si>
    <t>MNT-AT-01K00-20SWA-T1</t>
  </si>
  <si>
    <t>AT-01K00-2CSWA</t>
  </si>
  <si>
    <t>TMS HD1000 Certified SW for 50G PPMs (200Gbps)</t>
  </si>
  <si>
    <t>AIF-AT-01K00-2CSWA</t>
  </si>
  <si>
    <t>MNT-AT-01K00-2CSWA-T1</t>
  </si>
  <si>
    <t>AT-01K00-2ESWA</t>
  </si>
  <si>
    <t>TMS HD1000 Certified SW for 50G PPMs (250Gbps)</t>
  </si>
  <si>
    <t>AIF-AT-01K00-2ESWA</t>
  </si>
  <si>
    <t>MNT-AT-01K00-2ESWA-T1</t>
  </si>
  <si>
    <t>AIF-AT-01K00-3CSWA</t>
  </si>
  <si>
    <t>AT-01K00-3CSWA</t>
  </si>
  <si>
    <t>TMS HD1000 Certified SW for 50G PPMs (300Gbps)</t>
  </si>
  <si>
    <t>MNT-AT-01K00-3CSWA-T1</t>
  </si>
  <si>
    <t>AIF-AT-01K00-3ESWA</t>
  </si>
  <si>
    <t>AT-01K00-3ESWA</t>
  </si>
  <si>
    <t>TMS HD1000 Certified SW for 50G PPMs (350Gbps)</t>
  </si>
  <si>
    <t>MNT-AT-01K00-3ESWA-T1</t>
  </si>
  <si>
    <t>AT-01K00-40SWA</t>
  </si>
  <si>
    <t>TMS HD1000 Certified SW for 20G PPMs (40Gbps)</t>
  </si>
  <si>
    <t>AIF-AT-01K00-40SWA</t>
  </si>
  <si>
    <t>MNT-AT-01K00-40SWA-T1</t>
  </si>
  <si>
    <t>AIF-AT-01K00-4CSWA</t>
  </si>
  <si>
    <t>AT-01K00-4CSWA</t>
  </si>
  <si>
    <t>TMS HD1000 Certified SW for 50G PPMs (400Gbps)</t>
  </si>
  <si>
    <t>MNT-AT-01K00-4CSWA-T1</t>
  </si>
  <si>
    <t>AIF-AT-01K00-50SWA</t>
  </si>
  <si>
    <t>AT-01K00-50SWA</t>
  </si>
  <si>
    <t>TMS HD1000 Certified SW for 50G PPMs (50Gbps)</t>
  </si>
  <si>
    <t>MNT-AT-01K00-50SWA-T1</t>
  </si>
  <si>
    <t>AIF-AT-01K00-60SWA</t>
  </si>
  <si>
    <t>AT-01K00-60SWA</t>
  </si>
  <si>
    <t>TMS HD1000 Certified SW for 20G PPMs (60Gbps)</t>
  </si>
  <si>
    <t>MNT-AT-01K00-60SWA-T1</t>
  </si>
  <si>
    <t>AT-01K00-80SWA</t>
  </si>
  <si>
    <t>TMS HD1000 Certified SW for 20G PPMs (80Gbps)</t>
  </si>
  <si>
    <t>AIF-AT-01K00-80SWA</t>
  </si>
  <si>
    <t>MNT-AT-01K00-80SWA-T1</t>
  </si>
  <si>
    <t>AT-08100-01SWA</t>
  </si>
  <si>
    <t>TMS 8100 Certified SW (1.5 Gbps)</t>
  </si>
  <si>
    <t>MNT-AT-08100-01SWA-T1</t>
  </si>
  <si>
    <t>AIF-AT-08100-01SWA-STD</t>
  </si>
  <si>
    <t>AT-08100-02SWA</t>
  </si>
  <si>
    <t>TMS 8100 Certified SW (2.5 Gbps)</t>
  </si>
  <si>
    <t>MNT-AT-08100-02SWA-T1</t>
  </si>
  <si>
    <t>AIF-AT-08100-02SWA-STD</t>
  </si>
  <si>
    <t>AT-08100-05SWA</t>
  </si>
  <si>
    <t>TMS 8100 Certified SW (5 Gbps)</t>
  </si>
  <si>
    <t>MNT-AT-08100-05SWA-T1</t>
  </si>
  <si>
    <t>AIF-AT-08100-05SWA-STD</t>
  </si>
  <si>
    <t>AT-08100-10SWA</t>
  </si>
  <si>
    <t>TMS 8100 Certified SW (10 Gbps)</t>
  </si>
  <si>
    <t>MNT-AT-08100-10SWA-T1</t>
  </si>
  <si>
    <t>AIF-AT-08100-10SWA-STD</t>
  </si>
  <si>
    <t>AT-08100-20SWA</t>
  </si>
  <si>
    <t>TMS 8100 Certified SW (20 Gbps)</t>
  </si>
  <si>
    <t>MNT-AT-08100-20SWA-T1</t>
  </si>
  <si>
    <t>AIF-AT-08100-20SWA-STD</t>
  </si>
  <si>
    <t>AT-08100-30SWA</t>
  </si>
  <si>
    <t>TMS 8100 Certified SW (30 Gbps)</t>
  </si>
  <si>
    <t>MNT-AT-08100-30SWA-T1</t>
  </si>
  <si>
    <t>AIF-AT-08100-30SWA-STD</t>
  </si>
  <si>
    <t>AT-08100-40SWA</t>
  </si>
  <si>
    <t>TMS 8100 Certified SW (40 Gbps)</t>
  </si>
  <si>
    <t>MNT-AT-08100-40SWA-T1</t>
  </si>
  <si>
    <t>AIF-AT-08100-40SWA-STD</t>
  </si>
  <si>
    <t>AT-P1K00-1CSWA</t>
  </si>
  <si>
    <t>TMS HD1000 Certified SW for 50G PPMs (100Gbps)</t>
  </si>
  <si>
    <t>AIF-AT-P1K00-1CSWA</t>
  </si>
  <si>
    <t>MNT-AT-P1K00-1CSWA-T1</t>
  </si>
  <si>
    <t>AT-ADP00-2ESWX-FXS</t>
  </si>
  <si>
    <t>Adaptive DDoS Protection for TMS Subscription for up to 250 Gbps of Arbor TMS inspected traffic.</t>
  </si>
  <si>
    <t>Adaptive DDoS Protection for TMS Subscription for up to 50 Gbps of Arbor TMS inspected traffic.</t>
  </si>
  <si>
    <t>AT-ADP00-50SWX-FXS</t>
  </si>
  <si>
    <t>AT-D0000-2ESWX-FXS</t>
  </si>
  <si>
    <t>Distributed TMS Subscription License (250 Gbps Tier)</t>
  </si>
  <si>
    <t>AIF-AT-D0000-2ESWX-FXS</t>
  </si>
  <si>
    <t>Distributed TMS Subscription License (250 Gbps Tier) to ATLAS Intelligence Feed</t>
  </si>
  <si>
    <t>Distributed TMS Subscription License (50 Gbps Tier)</t>
  </si>
  <si>
    <t>AT-D0000-50SWX-FXS</t>
  </si>
  <si>
    <t>Distributed TMS Subscription License (50 Gbps Tier) to ATLAS Intelligence Feed</t>
  </si>
  <si>
    <t>AIF-AT-D0000-50SWX-FXS</t>
  </si>
  <si>
    <t>MNT-TMS-FXP-1G-B34-T1</t>
  </si>
  <si>
    <t>AIF-TMS-FXP-1G-B34-STD</t>
  </si>
  <si>
    <t>MNT-TMS-FXP-1G-B34-AF-T1</t>
  </si>
  <si>
    <t>AIF-TMS-FXP-1G-B34-AF-STD</t>
  </si>
  <si>
    <t>MNT-TMS-FXP-R2-F5K-10G-B34-T1</t>
  </si>
  <si>
    <t>MNT-TMS-FXP-R2-F5K-1G-B34-T1</t>
  </si>
  <si>
    <t>AIF-TMS-FXP-R2-F5K-1G-B34-STD</t>
  </si>
  <si>
    <t>MNT-TMS-FXP-R2-F5K-1G-B34-AF-T1</t>
  </si>
  <si>
    <t>AIF-TMS-FXP-R2-F5K-1G-B34-AF-STD</t>
  </si>
  <si>
    <t>MNT-TMS-FXP-R2-F5K-2G-B34-T1</t>
  </si>
  <si>
    <t>AIF-TMS-FXP-R2-F5K-2G-B34-STD</t>
  </si>
  <si>
    <t>MNT-TMS-FXP-R2-F5K-2G-B34-AF-T1</t>
  </si>
  <si>
    <t>AIF-TMS-FXP-R2-F5K-2G-B34-AF-STD</t>
  </si>
  <si>
    <t>MNT-TMS-FXP-R2-F5K-5G-B34-T1</t>
  </si>
  <si>
    <t>AIF-TMS-FXP-R2-F5K-5G-B34-STD</t>
  </si>
  <si>
    <t>MNT-TMS-FXP-R2-F5K-5G-B34-AF-T1</t>
  </si>
  <si>
    <t>AIF-TMS-FXP-R2-F5K-5G-B34-AF-STD</t>
  </si>
  <si>
    <t>TMS-SOFTWARE-FXS-100M</t>
  </si>
  <si>
    <t>SoftwareTMS Subscription License (100 Mbps Tier)</t>
  </si>
  <si>
    <t>TMS-SOFTWARE-FXS-100G-ADDL-10G</t>
  </si>
  <si>
    <t>SoftwareTMS Subscription License (100G Tier - 10G Add)</t>
  </si>
  <si>
    <t>TMS-SOFTWARE-FXS-50G</t>
  </si>
  <si>
    <t>SoftwareTMS Subscription License (50 Gbps Tier)</t>
  </si>
  <si>
    <t>TMS-SOFTWARE-FXS-5G</t>
  </si>
  <si>
    <t>SoftwareTMS Subscription License (5 Gbps Tier)</t>
  </si>
  <si>
    <t>TMS-FXS-R2-F5K-1G-T1-B34</t>
  </si>
  <si>
    <t>B34 SP/TMS Bundle FXS R2-F5K-1G-T1</t>
  </si>
  <si>
    <t>TMS-FXS-R2-F5K-1G-T3-B34</t>
  </si>
  <si>
    <t>B34 SP/TMS Bundle FXS R2-F5K-1G-T3</t>
  </si>
  <si>
    <t>TMS-FXS-R2-F5K-10G-T3-B34</t>
  </si>
  <si>
    <t>B34 SP/TMS Bundle FXS R2-F5K-10G-T3</t>
  </si>
  <si>
    <t>TMS-SOFTWARE-FXS-10G-ADDL-1G</t>
  </si>
  <si>
    <t>SoftwareTMS Subscription License (10G Tier - 1G Add)</t>
  </si>
  <si>
    <t>TMS-FXS-1G-T3-B34</t>
  </si>
  <si>
    <t>B34 SP/TMS Bundle FXS Addl 1G-T3</t>
  </si>
  <si>
    <t>TMS-FXS-R2-F5K-2G-T3-B34</t>
  </si>
  <si>
    <t>B34 SP/TMS Bundle FXS R2-F5K-2G-T3</t>
  </si>
  <si>
    <t>TMS-FXS-R2-F5K-10G-T1-B34</t>
  </si>
  <si>
    <t>B34 SP/TMS Bundle FXS R2-F5K-10G-T1</t>
  </si>
  <si>
    <t>TMS-FXS-1G-T1-B34</t>
  </si>
  <si>
    <t>B34 SP/TMS Bundle FXS Addl 1G-T1</t>
  </si>
  <si>
    <t>TMS-FXS-R2-F5K-2G-T1-B34</t>
  </si>
  <si>
    <t>B34 SP/TMS Bundle FXS R2-F5K-2G-T1</t>
  </si>
  <si>
    <t>SoftwareTMS Subscription License (10 Gbps Tier)</t>
  </si>
  <si>
    <t>TMS-SOFTWARE-FXS-100G</t>
  </si>
  <si>
    <t>SoftwareTMS Subscription License (100 Gbps Tier)</t>
  </si>
  <si>
    <t>TMS-FXS-R2-F5K-5G-T3-B34</t>
  </si>
  <si>
    <t>B34 SP/TMS Bundle FXS R2-F5K-5G-T3</t>
  </si>
  <si>
    <t>TMS-SOFTWARE-FXS-10G</t>
  </si>
  <si>
    <t>TMS-SOFTWARE-FXS-500M</t>
  </si>
  <si>
    <t>SoftwareTMS Subscription License (500 Mbps Tier)</t>
  </si>
  <si>
    <t>TMS-SOFTWARE-FXS-1G</t>
  </si>
  <si>
    <t>SoftwareTMS Subscription License (1 Gbps Tier)</t>
  </si>
  <si>
    <t>TMS-FXS-R2-F5K-5G-T1-B34</t>
  </si>
  <si>
    <t>B34 SP/TMS Bundle FXS R2-F5K-5G-T1</t>
  </si>
  <si>
    <t>AED-VIRTUAL-FXP-100G</t>
  </si>
  <si>
    <t>Arbor Edge Defense Virtual License (100 Gbps)</t>
  </si>
  <si>
    <t>MNT-AED-VIRTUAL-FXP-100G-T1</t>
  </si>
  <si>
    <t>AIF-AED-VIRTUAL-FXP-100G-ADV</t>
  </si>
  <si>
    <t>AED-VIRTUAL-FXP-100G-ADDL-10G</t>
  </si>
  <si>
    <t>Arbor Edge Defense Virtual License (10 Gbps w/ 100G)</t>
  </si>
  <si>
    <t>MNT-AED-VIRTUAL-FXP-100G-ADDL-10G-T1</t>
  </si>
  <si>
    <t>AIF-AED-VIRTUAL-FXP-100G-ADDL-10G-ADV</t>
  </si>
  <si>
    <t>AED-VIRTUAL-FXP-100M</t>
  </si>
  <si>
    <t>Arbor Edge Defense Virtual License (100 Mbps)</t>
  </si>
  <si>
    <t>MNT-AED-VIRTUAL-FXP-100M-T1</t>
  </si>
  <si>
    <t>AIF-AED-VIRTUAL-FXP-100M-ADV</t>
  </si>
  <si>
    <t>AED-VIRTUAL-FXP-10G</t>
  </si>
  <si>
    <t>Arbor Edge Defense Virtual License (10 Gbps)</t>
  </si>
  <si>
    <t>MNT-AED-VIRTUAL-FXP-10G-T1</t>
  </si>
  <si>
    <t>AIF-AED-VIRTUAL-FXP-10G-ADV</t>
  </si>
  <si>
    <t>AED-VIRTUAL-FXP-10G-ADDL-1G</t>
  </si>
  <si>
    <t>Arbor Edge Defense Virtual License (1 Gbps w/ 10G)</t>
  </si>
  <si>
    <t>MNT-AED-VIRTUAL-FXP-10G-ADDL-1G-T1</t>
  </si>
  <si>
    <t>AIF-AED-VIRTUAL-FXP-10G-ADDL-1G-ADV</t>
  </si>
  <si>
    <t>AED-VIRTUAL-FXP-1G</t>
  </si>
  <si>
    <t>Arbor Edge Defense Virtual License (1 Gbps)</t>
  </si>
  <si>
    <t>MNT-AED-VIRTUAL-FXP-1G-T1</t>
  </si>
  <si>
    <t>AIF-AED-VIRTUAL-FXP-1G-ADV</t>
  </si>
  <si>
    <t>AED-VIRTUAL-FXP-25G</t>
  </si>
  <si>
    <t>Arbor Edge Defense Virtual License (25 Gbps)</t>
  </si>
  <si>
    <t>MNT-AED-VIRTUAL-FXP-25G-T1</t>
  </si>
  <si>
    <t>AIF-AED-VIRTUAL-FXP-25G-ADV</t>
  </si>
  <si>
    <t>AED-VIRTUAL-FXP-500M</t>
  </si>
  <si>
    <t>Arbor Edge Defense Virtual License (500 Mbps)</t>
  </si>
  <si>
    <t>MNT-AED-VIRTUAL-FXP-500M-T1</t>
  </si>
  <si>
    <t>AIF-AED-VIRTUAL-FXP-500M-ADV</t>
  </si>
  <si>
    <t>AED-VIRTUAL-FXP-50G</t>
  </si>
  <si>
    <t>Arbor Edge Defense Virtual License (50 Gbps)</t>
  </si>
  <si>
    <t>MNT-AED-VIRTUAL-FXP-50G-T1</t>
  </si>
  <si>
    <t>AIF-AED-VIRTUAL-FXP-50G-ADV</t>
  </si>
  <si>
    <t>AED-VIRTUAL-FXP-5G</t>
  </si>
  <si>
    <t>Arbor Edge Defense Virtual License (5 Gbps)</t>
  </si>
  <si>
    <t>MNT-AED-VIRTUAL-FXP-5G-T1</t>
  </si>
  <si>
    <t>AIF-AED-VIRTUAL-FXP-5G-ADV</t>
  </si>
  <si>
    <t>Arbor Edge Defense Virtual Subscription Lic (1 Gbps Tier)</t>
  </si>
  <si>
    <t>AED-VIRTUAL-FXS-25G</t>
  </si>
  <si>
    <t>Arbor Edge Defense Virtual Subscription Lic (25 Gbps Tier)</t>
  </si>
  <si>
    <t>AED-VIRTUAL-FXS-25G-ADDL-1G</t>
  </si>
  <si>
    <t>Arbor Edge Defense Virtual Subs. Lic (25G Tier - 1 Gbps Add)</t>
  </si>
  <si>
    <t>AED-VIRTUAL-FXS-100G-ADDL-10G</t>
  </si>
  <si>
    <t>Arbor Edge Defense Virtual Subs Lic (100G Tier-10 Gbps Add)</t>
  </si>
  <si>
    <t>AED-VIRTUAL-FXS-5G-ADDL-1G</t>
  </si>
  <si>
    <t>Arbor Edge Defense Virtual Subs. Lic (5G Tier - 1 Gbps Add)</t>
  </si>
  <si>
    <t>AED-VIRTUAL-FXS-10G-ADDL-1G</t>
  </si>
  <si>
    <t>Arbor Edge Defense Virtual Subs. Lic (10G Tier - 1 Gbps Add)</t>
  </si>
  <si>
    <t>AED-VIRTUAL-FXS-1G</t>
  </si>
  <si>
    <t>AED-VIRTUAL-FXS-500M</t>
  </si>
  <si>
    <t>Arbor Edge Defense Virtual Subscription Lic (500 Mbps Tier)</t>
  </si>
  <si>
    <t>AED-VIRTUAL-FXS-50G</t>
  </si>
  <si>
    <t>Arbor Edge Defense Virtual Subscription Lic (50 Gbps Tier)</t>
  </si>
  <si>
    <t>AED-VIRTUAL-FXS-10G</t>
  </si>
  <si>
    <t>Arbor Edge Defense Virtual Subscription Lic (10 Gbps Tier)</t>
  </si>
  <si>
    <t>AED-VIRTUAL-FXS-100G</t>
  </si>
  <si>
    <t>Arbor Edge Defense Virtual Subscription Lic (100 Gbps Tier)</t>
  </si>
  <si>
    <t>AED-VIRTUAL-FXS-100M</t>
  </si>
  <si>
    <t>Arbor Edge Defense Virtual Subscription Lic (100 Mbps Tier)</t>
  </si>
  <si>
    <t>AED-VIRTUAL-FXS-50G-ADDL-1G</t>
  </si>
  <si>
    <t>Arbor Edge Defense Virtual Subs. Lic (50G Tier - 1 Gbps Add)</t>
  </si>
  <si>
    <t>AED-VIRTUAL-FXS-5G</t>
  </si>
  <si>
    <t>Arbor Edge Defense Virtual Subscription Lic (5 Gbps Tier)</t>
  </si>
  <si>
    <t>321-0433-TAA</t>
  </si>
  <si>
    <t>Transceiver, SFP, 1000Base-LX, SM, LC, TAA-Compliant</t>
  </si>
  <si>
    <t>321-0435-TAA</t>
  </si>
  <si>
    <t>Transceiver, SFP, 1000Base-SX, MM, LC, TAA-Compliant</t>
  </si>
  <si>
    <t>321-0463-TAA</t>
  </si>
  <si>
    <t>Kit, 2x Cables, Patch/Crossover, LC to LC, SM, 9um, 8m, TAA-Compliant</t>
  </si>
  <si>
    <t>321-0465-TAA</t>
  </si>
  <si>
    <t>Kit, 2x Cables, Patch/Crossover, LC to LC, MM, 62.5um, 8m, TAA-Compliant</t>
  </si>
  <si>
    <t>321-1486-TAA</t>
  </si>
  <si>
    <t>Transceiver, SFP+, 10GBase-SR, MM, LC, TAA-Compliant</t>
  </si>
  <si>
    <t>321-1487-TAA</t>
  </si>
  <si>
    <t>Transceiver, SFP+, 10GBase-LR, SM, LC, TAA-Compliant</t>
  </si>
  <si>
    <t>321-1494-TAA</t>
  </si>
  <si>
    <t>Transceiver, SFP+, 10GBase-ER, SM, LC, TAA-Compliant</t>
  </si>
  <si>
    <t>321-1512-TAA</t>
  </si>
  <si>
    <t>Kit, 2x Cables, Patch/Crossover, LC to LC, MM, 50um, 8m, TAA-Compliant</t>
  </si>
  <si>
    <t>321-1580-TAA</t>
  </si>
  <si>
    <t>Transceiver, SFP, 1000Base-LX, SM, LC, 8-pack, TAA-Compliant</t>
  </si>
  <si>
    <t>321-1582-TAA</t>
  </si>
  <si>
    <t>Transceiver, SFP, 1000Base-SX, MM, LC, 8-pack, TAA-Compliant</t>
  </si>
  <si>
    <t>321-1590-TAA</t>
  </si>
  <si>
    <t>Cable, Breakout, MPO to 4x LC, MM, 5m, TAA-Compliant</t>
  </si>
  <si>
    <t>321-1591-TAA</t>
  </si>
  <si>
    <t>Cable, Breakout, MPO to 4x LC, MM, 3m, TAA-Compliant</t>
  </si>
  <si>
    <t>321-1592-TAA</t>
  </si>
  <si>
    <t>Cable, Breakout, MPO to 4x LC, MM, 1m, TAA-Compliant</t>
  </si>
  <si>
    <t>321-1646-TAA</t>
  </si>
  <si>
    <t>Transceiver, QSFP+, 40GBase-SR4 or 4x10GBase-SR, MM, MPO, TAA-Compliant</t>
  </si>
  <si>
    <t>321-1659-TAA</t>
  </si>
  <si>
    <t>Transceiver, QSFP+, 40GBase-LR4, SM, LC, 10km, TAA-Compliant</t>
  </si>
  <si>
    <t>321-1834-TAA</t>
  </si>
  <si>
    <t>Transceiver, SFP+, 10GBase-ZR, SM, LC, TAA-Compliant</t>
  </si>
  <si>
    <t>321-1835-TAA</t>
  </si>
  <si>
    <t>Transceiver, QSFP+, 40GBase-PLR4 or 4x10GBase-LR, SM, MPO, 10km, TAA-Compliant</t>
  </si>
  <si>
    <t>321-1836-TAA</t>
  </si>
  <si>
    <t>Cable, Breakout, MPO to 4x LC, SM, 3m, TAA-Compliant</t>
  </si>
  <si>
    <t>321-2038-TAA</t>
  </si>
  <si>
    <t>Transceiver, SFP+, 1000Base-LX or 10GBase-LR, SM, LC, TAA-Compliant</t>
  </si>
  <si>
    <t>321-2039-TAA</t>
  </si>
  <si>
    <t>Transceiver, SFP+, 1000Base-SX or 10GBase-SR, MM, LC, TAA-Compliant</t>
  </si>
  <si>
    <t>321-2068-TAA</t>
  </si>
  <si>
    <t>Rack Mount, HD Fiber Taps, 16-24 slot, 1U, TAA-Compliant</t>
  </si>
  <si>
    <t>321-2132-TAA</t>
  </si>
  <si>
    <t>Transceiver, QSFP28, 100GBase-LR4, SM, LC, 10km, TAA-Compliant</t>
  </si>
  <si>
    <t>321-2133-TAA</t>
  </si>
  <si>
    <t>Transceiver, QSFP28, 100GBase-SR4 or 4x25GBase-SR, MM, MPO, TAA-Compliant</t>
  </si>
  <si>
    <t>321-2184-TAA</t>
  </si>
  <si>
    <t>Transceiver, SFP+, 1000Base-LX or 10GBase-LR, SM, LC, 8-pack, TAA-Compliant</t>
  </si>
  <si>
    <t>321-2185-TAA</t>
  </si>
  <si>
    <t>Transceiver, SFP+, 1000Base-SX or 10GBase-SR, MM, LC, 8-pack, TAA-Compliant</t>
  </si>
  <si>
    <t>321-2313-TAA</t>
  </si>
  <si>
    <t>Transceiver, SFP, 1000Base-T, Cu, RJ45, TAA-Compliant</t>
  </si>
  <si>
    <t>321-2314-TAA</t>
  </si>
  <si>
    <t>Transceiver, SFP, 1000Base-T, Cu, RJ45, 8-pack, TAA-Compliant</t>
  </si>
  <si>
    <t>321-2315-TAA</t>
  </si>
  <si>
    <t>Transceiver, SFP, 1000Base-T w/LOS, Cu, RJ45, TAA-Compliant</t>
  </si>
  <si>
    <t>321-2316-TAA</t>
  </si>
  <si>
    <t>Transceiver, SFP, 1000Base-T w/LOS, Cu, RJ45, 8-pack, TAA-Compliant</t>
  </si>
  <si>
    <t>321-2317-TAA</t>
  </si>
  <si>
    <t>Transceiver, QSFP28, 100GBase-LR4, SM, LC, 10km, 8-pack, TAA-Compliant</t>
  </si>
  <si>
    <t>321-2318-TAA</t>
  </si>
  <si>
    <t>Transceiver, QSFP28, 100GBase-SR4 or 4x25GBase-SR, MM, MPO, 8-pack, TAA-Compliant</t>
  </si>
  <si>
    <t>321-2325-TAA</t>
  </si>
  <si>
    <t>Transceiver, QSFP+, 40GBase-LR4, SM, LC, 8-pack, TAA-Compliant</t>
  </si>
  <si>
    <t>321-2345-TAA</t>
  </si>
  <si>
    <t>Transceiver, QSFP+, 40GBase-SR4 or 4x10GBase-SR, MM, MPO, 8-pack, TAA-Compliant</t>
  </si>
  <si>
    <t>321-2376-TAA</t>
  </si>
  <si>
    <t>Transceiver, SFP28, 25GBase-LR, SM, LC, 10km, TAA-Compliant</t>
  </si>
  <si>
    <t>321-2377-TAA</t>
  </si>
  <si>
    <t>Transceiver, SFP28, 25GBase-SR, MM, LC, TAA-Compliant</t>
  </si>
  <si>
    <t>321-2480-TAA</t>
  </si>
  <si>
    <t>Transceiver, QSFP28, 100GBase-PSM4, SM, MPO, 500m, TAA-Compliant</t>
  </si>
  <si>
    <t>321-2481-TAA</t>
  </si>
  <si>
    <t>Transceiver, QSFP28, 100GBase-CWDM4, SM, LC, 2km, TAA-Compliant</t>
  </si>
  <si>
    <t>321-2482-TAA</t>
  </si>
  <si>
    <t>Transceiver, QSFP28, 100GBase-ER4-Lite, SM, LC, TAA-Compliant</t>
  </si>
  <si>
    <t>321-2483-TAA</t>
  </si>
  <si>
    <t>Cable, Patch Crossover, LC to LC, MM, 50um, 3m,TAA-Compliant</t>
  </si>
  <si>
    <t>321-2484-TAA</t>
  </si>
  <si>
    <t>Cable, "Y", LC to 2x LC, MM, 62.5um, 3m, TAA-Compliant</t>
  </si>
  <si>
    <t>321-2485-TAA</t>
  </si>
  <si>
    <t>Cable, "Y", LC to 2x LC, SM, 9um, 3m, TAA-Compliant</t>
  </si>
  <si>
    <t>321-2486-TAA</t>
  </si>
  <si>
    <t>Cable, "Y", LC to 2x LC, MM, 50um, 3m, TAA-Compliant</t>
  </si>
  <si>
    <t>321-2487-TAA</t>
  </si>
  <si>
    <t>Cable, "Y", LC to 2x LC, MM, 62.5um, 8m, TAA-Compliant</t>
  </si>
  <si>
    <t>321-2489-TAA</t>
  </si>
  <si>
    <t>Cable, Direct-Attach Copper, QSFP+, 2m, TAA-Compliant</t>
  </si>
  <si>
    <t>321-2490-TAA</t>
  </si>
  <si>
    <t>Cable, Direct-Attach Copper, QSFP+, 1m, TAA-Compliant</t>
  </si>
  <si>
    <t>321-2492-TAA</t>
  </si>
  <si>
    <t>Cable, Direct-Attach Copper, QSFP+, 3m, TAA-Compliant</t>
  </si>
  <si>
    <t>321-2513-TAA</t>
  </si>
  <si>
    <t>Cable, "Y", LC to 2x LC, SM, 9um, 8m, TAA-Compliant</t>
  </si>
  <si>
    <t>321-2514-TAA</t>
  </si>
  <si>
    <t>Cable, "Y", LC to 2x LC, MM, 50um, 8m, TAA-Compliant</t>
  </si>
  <si>
    <t>321-2579-TAA</t>
  </si>
  <si>
    <t>Cable, USB-A to Serial DB9 RS232 Adapter, 3 ft., TAA-compliant</t>
  </si>
  <si>
    <t>321-2580-TAA</t>
  </si>
  <si>
    <t>Power Cord Kit, C13 to C14 Recessed Receptacle, 1.8m, AC/AC, TAA (2 cords per kit)</t>
  </si>
  <si>
    <t>321-2597-TAA</t>
  </si>
  <si>
    <t>Cable, Direct-Attach Copper, QSFP-DD, 1m, TAA-Compliant</t>
  </si>
  <si>
    <t>321-2598-TAA</t>
  </si>
  <si>
    <t>Cable, Direct-Attach Copper, QSFP-DD, 2.5m, TAA-Compliant</t>
  </si>
  <si>
    <t>321-2599-TAA</t>
  </si>
  <si>
    <t>Cable, Direct-Attach Copper Breakout, QSFP-DD to 2xQSFP56, 1m, TAA-Compliant</t>
  </si>
  <si>
    <t>321-2600-TAA</t>
  </si>
  <si>
    <t>Cable, Direct-Attach Copper Breakout, QSFP-DD to 2xQSFP56, 2.5m, TAA-Compliant</t>
  </si>
  <si>
    <t>321-2611-TAA</t>
  </si>
  <si>
    <t>Transceiver, QSFP28, 100GBase-LR1, SM, LC, 10km, TAA-Compliant</t>
  </si>
  <si>
    <t>321-2636-TAA</t>
  </si>
  <si>
    <t>Transceiver, QSFP28, 100GBase-DR1, SM, LC, 500m, TAA-Compliant</t>
  </si>
  <si>
    <t>321-2637-TAA</t>
  </si>
  <si>
    <t>Transceiver, QSFP28, 100GBase-FR1, SM, LC, 2Km, TAA-Compliant</t>
  </si>
  <si>
    <t>340-1080-TAA</t>
  </si>
  <si>
    <t>HD Fiber Tap, 1G-400G, OS2, SM, 50/50, LC, TAA-Compliant</t>
  </si>
  <si>
    <t>340-1081-TAA</t>
  </si>
  <si>
    <t>HD Fiber Tap, 1G-400G, OS2, SM, 70/30, LC, TAA-Compliant</t>
  </si>
  <si>
    <t>340-1082-TAA</t>
  </si>
  <si>
    <t>HD Fiber Tap, 62.5um OM1, MM, 50/50, LC, TAA-Compliant</t>
  </si>
  <si>
    <t>340-1083-TAA</t>
  </si>
  <si>
    <t>HD Fiber Tap, 62.5um OM1, MM, 70/30, LC, TAA-Compliant</t>
  </si>
  <si>
    <t>340-1084-TAA</t>
  </si>
  <si>
    <t>HD Fiber Tap, 1G-100G, OM4, MM, 50/50, LC, TAA-Compliant</t>
  </si>
  <si>
    <t>340-1085-TAA</t>
  </si>
  <si>
    <t>HD Fiber Tap, 1G-100G, OM4, MM, 70/30, LC, TAA-Compliant</t>
  </si>
  <si>
    <t>340-1086-TAA</t>
  </si>
  <si>
    <t>HD Fiber Tap, 40G-100G, OM4, MM, 50/50, MPO, TAA-Compliant</t>
  </si>
  <si>
    <t>340-1088-TAA</t>
  </si>
  <si>
    <t>HD Fiber Tap, 40G-100G, OM4 BiDi, MM, 50/50, LC, TAA-Compliant</t>
  </si>
  <si>
    <t>340-1092-TAA</t>
  </si>
  <si>
    <t>HD Fiber Tap, 1G-400G, OS2, SM, 60/40, LC, TAA-Compliant</t>
  </si>
  <si>
    <t>340-1093-TAA</t>
  </si>
  <si>
    <t>HD Fiber Tap, 62.5um OM1, MM, 60/40, LC, TAA-Compliant</t>
  </si>
  <si>
    <t>340-1094-TAA</t>
  </si>
  <si>
    <t>HD Fiber Tap, 1G-100G, OM4, MM, 60/40, LC, TAA-Compliant</t>
  </si>
  <si>
    <t>340-1105-TAA</t>
  </si>
  <si>
    <t>HD Fiber TAP, 40G-400G, OS2, SM, 50/50, MPO, TAA-Compliant</t>
  </si>
  <si>
    <t>340-1106-TAA</t>
  </si>
  <si>
    <t>HD Fiber TAP, 40G-400G, OS2, SM, 60/40, MPO, TAA-Compliant</t>
  </si>
  <si>
    <t>340-1107-TAA</t>
  </si>
  <si>
    <t>HD Fiber TAP, 40G-400G, OS2, SM, 70/30, MPO, TAA-Compliant</t>
  </si>
  <si>
    <t>340-1108-TAA</t>
  </si>
  <si>
    <t>HD Fiber TAP, 40G-100G, OM4, MM, 70/30, MPO, TAA-Compliant</t>
  </si>
  <si>
    <t>340-1109-TAA</t>
  </si>
  <si>
    <t>HD Fiber Tap, 40G-100G, OM4, MM, 60/40, MPO, TAA-Compliant</t>
  </si>
  <si>
    <t>321-2488-TAA</t>
  </si>
  <si>
    <t>Cable, Direct-Attach Copper Breakout, QSFP+ to 4x SFP+, 2m, TAA-Compliant</t>
  </si>
  <si>
    <t>321-2491-TAA</t>
  </si>
  <si>
    <t>Cable, Direct-Attach Copper, SFP+, 3m, TAA-Compliant</t>
  </si>
  <si>
    <t>321-2493-TAA</t>
  </si>
  <si>
    <t>Cable, Direct-Attach Copper, QSFP28, 3m, TAA-Compliant</t>
  </si>
  <si>
    <t>321-2494-TAA</t>
  </si>
  <si>
    <t>Cable, Direct-Attach Copper Breakout, QSFP28 to 4xSFP28, 3m, TAA-Compliant</t>
  </si>
  <si>
    <t>321-2495-TAA</t>
  </si>
  <si>
    <t>Cable, Direct-Attach Copper, QSFP28, 1m, TAA-Compliant</t>
  </si>
  <si>
    <t>321-2496-TAA</t>
  </si>
  <si>
    <t>Cable, Direct-Attach Copper Breakout, QSFP28 to 4xSFP28, 1m, TAA-Compliant</t>
  </si>
  <si>
    <t>321-2497-TAA</t>
  </si>
  <si>
    <t>Cable, Direct-Attach Copper, QSFP28, 5m, TAA-Compliant</t>
  </si>
  <si>
    <t>Annual</t>
  </si>
  <si>
    <t>TERM / CONTRACT PRICING TYPE</t>
  </si>
  <si>
    <t>Monthly</t>
  </si>
  <si>
    <t>AED-8X00-NIC-4x1GE-LX</t>
  </si>
  <si>
    <t>Arbor Edge Defense 8X00 4x1GE LX NIC</t>
  </si>
  <si>
    <t>AED-8X00-NIC-4x1GE-SX</t>
  </si>
  <si>
    <t>Arbor Edge Defense 8X00 4x1GE SX NIC</t>
  </si>
  <si>
    <t>MNT-AED-8X00-NIC-4x1GE-LX-T1</t>
  </si>
  <si>
    <t>AED Maintenance &amp; Support</t>
  </si>
  <si>
    <t>MNT-AED-8X00-NIC-4x1GE-SX-T1</t>
  </si>
  <si>
    <t>321-2483</t>
  </si>
  <si>
    <t>321-2484</t>
  </si>
  <si>
    <t>321-2485</t>
  </si>
  <si>
    <t>321-2486</t>
  </si>
  <si>
    <t>321-2487</t>
  </si>
  <si>
    <t>321-2488</t>
  </si>
  <si>
    <t>321-2489</t>
  </si>
  <si>
    <t>321-2490</t>
  </si>
  <si>
    <t>321-2491</t>
  </si>
  <si>
    <t>321-2492</t>
  </si>
  <si>
    <t>321-2493</t>
  </si>
  <si>
    <t>321-2494</t>
  </si>
  <si>
    <t>321-2495</t>
  </si>
  <si>
    <t>321-2496</t>
  </si>
  <si>
    <t>321-2497</t>
  </si>
  <si>
    <t>321-2513</t>
  </si>
  <si>
    <t>321-2514</t>
  </si>
  <si>
    <t>321-2515</t>
  </si>
  <si>
    <t>Cable, Patch Crossover, MPO to MPO, SR4, MM, 1m</t>
  </si>
  <si>
    <t>321-2516</t>
  </si>
  <si>
    <t>Cable, Patch Crossover, MPO to MPO, SR4, MM, 3m</t>
  </si>
  <si>
    <t>321-2517</t>
  </si>
  <si>
    <t>Cable, Patch Crossover, MPO to MPO, SR4, MM, 5m</t>
  </si>
  <si>
    <t>F-02795-001-1</t>
  </si>
  <si>
    <t>Certified Omnis CyberStream Software, includes NETSCOUT 4-Port 10G/1G ASI Accelerator NIC, 1-socket, for use with C-02700 series certified appliance hardware</t>
  </si>
  <si>
    <t>F-09802-001-2</t>
  </si>
  <si>
    <t>Certified Omnis CyberStream Software, includes NETSCOUT 2-Port 100G ASI Accelerator NIC, 2-socket, for use with C-09800 series certified appliance hardware</t>
  </si>
  <si>
    <t>F-09807-001-2</t>
  </si>
  <si>
    <t>Certified Omnis CyberStream Software, includes NETSCOUT 2-Port 40G ASI Accelerator NIC, 2-socket, for use with C-09800 series certified appliance hardware</t>
  </si>
  <si>
    <t>F-09895-001-2</t>
  </si>
  <si>
    <t>Certified Omnis CyberStream Software, includes NETSCOUT 4-Port 10G/1G ASI Accelerator NIC, 2-socket, for use with C-09800 series certified appliance hardware</t>
  </si>
  <si>
    <t>F-02795-001-1 SUPP-MSTC</t>
  </si>
  <si>
    <t>MasterCare Support - F-02795-001-1</t>
  </si>
  <si>
    <t>F-09802-001-2 SUPP-MSTC</t>
  </si>
  <si>
    <t>MasterCare Support - F-09802-001-2</t>
  </si>
  <si>
    <t>F-09807-001-2 SUPP-MSTC</t>
  </si>
  <si>
    <t>MasterCare Support - F-09807-001-2</t>
  </si>
  <si>
    <t>F-09895-001-2 SUPP-MSTC</t>
  </si>
  <si>
    <t>MasterCare Support - F-09895-001-2</t>
  </si>
  <si>
    <t>VCYBR-STR-008-1M</t>
  </si>
  <si>
    <t>91D50L-1W</t>
  </si>
  <si>
    <t>9V2FB0-1M</t>
  </si>
  <si>
    <t>9V2FB0</t>
  </si>
  <si>
    <t>982WCH-1M</t>
  </si>
  <si>
    <t>982WCH</t>
  </si>
  <si>
    <t>VSTREAM-0-008-1M</t>
  </si>
  <si>
    <t>VSTREAM-0-040-1M</t>
  </si>
  <si>
    <t>91DH0L-1W</t>
  </si>
  <si>
    <t>Omnis CyberStream Adaptor for vSTREAM - 120 vCPUs. A software license to enable 120 vCPUs of the Omnis CyberStream Adaptor for vSTREAM. vCPUs may be divided among multiple vSTREAM devices. The number of Omnis CyberStream Adaptor vCPUs on a given vSTREAM must equal the number of vCPU licenses on that vSTREAM. Must purchase or own nGeniusONE and Omnis Cyber Intelligence separately.</t>
  </si>
  <si>
    <t>Omnis CyberStream Adaptor for vSTREAM - 120 vCPUs (Includes 12 Months of Warranty Support). A software license to enable 120 vCPUs of the Omnis CyberStream Adaptor for vSTREAM. vCPUs may be divided among multiple vSTREAM devices. The number of Omnis CyberStream Adaptor vCPUs on a given vSTREAM must equal the number of vCPU licenses on that vSTREAM. Must purchase or own nGeniusONE and Omnis Cyber Intelligence separately.</t>
  </si>
  <si>
    <t>Omnis Cyber Intelligence - Full (50) - Software - (Linux) (Includes 12 Months of Warranty Support). A license for up to 50 interfaces. For use on a Linux host.</t>
  </si>
  <si>
    <t>Omnis CyberStream Adaptor - One 4-port 10G/1G 2-Socket InfiniStreamNG. A software license to enable the Omnis CyberStream Adaptor functionality on a single 4-port 10G/1G 2-Socket InfiniStreamNG. Applies to InfiniStreamNG Appliances, Certified Appliances and Qualified COTS. Must purchase or own nGeniusONE and Omnis Cyber Intelligence separately.</t>
  </si>
  <si>
    <t>Omnis CyberStream Adaptor - One 4-port 10G/1G 2-Socket InfiniStreamNG (Includes 12 Months of Warranty Support). A software license to enable the Omnis CyberStream Adaptor functionality on a single 4-port 10G/1G 2-Socket InfiniStreamNG. Applies to InfiniStreamNG Appliances, Certified Appliances and Qualified COTS. Must purchase or own nGeniusONE and Omnis Cyber Intelligence separately.</t>
  </si>
  <si>
    <t>vSTREAM - 1 pack - 8 vCPUs (Includes 12 Months of Warranty Support). A software license to enable 8 vCPUS of vSTREAM processing. At least one vCPU is required for each running vSTREAM. Must purchase or own nGeniusONE separately.</t>
  </si>
  <si>
    <t>vSTREAM - 5 pack - 40 vCPUs (Includes 12 Months of Warranty Support). A software license to enable 40 vCPUS of vSTREAM processing. At least one vCPU is required for each running vSTREAM. Must purchase or own nGeniusONE separately.</t>
  </si>
  <si>
    <t>Omnis Cyber Intelligence - Intermediate (25) - Software - (Linux) (Includes 12 Months of Warranty Support). A license for up to 25 interfaces. For use on a Linux host.</t>
  </si>
  <si>
    <t>Virtual CyberStream (vCyberStream) - 8 vCPUs (Includes 12 Months of Warranty Support). A software license to enable 8 vCPUS of vCyberStream processing. At least two vCPUs is required for each running vCyberStream. Must purchase or own Omnis Cyber Investigator separately.</t>
  </si>
  <si>
    <t>51404L</t>
  </si>
  <si>
    <t>1906/TS-VAAS</t>
  </si>
  <si>
    <t>1910/MS-VAAS</t>
  </si>
  <si>
    <t>1916/MS-VAAS</t>
  </si>
  <si>
    <t>2910/DS-VAAS</t>
  </si>
  <si>
    <t>2910/MS-VAAS</t>
  </si>
  <si>
    <t>2916/MS-VAAS</t>
  </si>
  <si>
    <t>2990/DS-VAAS</t>
  </si>
  <si>
    <t>2995/DS-VAAS</t>
  </si>
  <si>
    <t>3296-MN-VAAS</t>
  </si>
  <si>
    <t>3296-SG-10TX-2B-VAAS</t>
  </si>
  <si>
    <t>3296-SG-1TX-2B-VAAS</t>
  </si>
  <si>
    <t>3296-SG-MM-2B-VAAS</t>
  </si>
  <si>
    <t>3296-SG-MM5-2B-VAAS</t>
  </si>
  <si>
    <t>3296-SG-MMPO-1B-VAAS</t>
  </si>
  <si>
    <t>3296-SG-MMPO-2B-VAAS</t>
  </si>
  <si>
    <t>3296-SG-SM-2B-VAAS</t>
  </si>
  <si>
    <t>3300/LS-VAAS</t>
  </si>
  <si>
    <t>3900NBLE6100-VAAS</t>
  </si>
  <si>
    <t>3900NBPA2100-VAAS</t>
  </si>
  <si>
    <t>3900NBPA2120-VAAS</t>
  </si>
  <si>
    <t>3900NBPC1100-VAAS</t>
  </si>
  <si>
    <t>3900NBPC3100-VAAS</t>
  </si>
  <si>
    <t>3900NBQC9100-VAAS</t>
  </si>
  <si>
    <t>3900NLM24100-VAAS</t>
  </si>
  <si>
    <t>3900NLMA2100-VAAS</t>
  </si>
  <si>
    <t>3900NLMA2120-VAAS</t>
  </si>
  <si>
    <t>3900NLMA5120-VAAS</t>
  </si>
  <si>
    <t>3901NAPA2100-VAAS</t>
  </si>
  <si>
    <t>3901NAPA2120-VAAS</t>
  </si>
  <si>
    <t>3901NAPC1100-VAAS</t>
  </si>
  <si>
    <t>3901NAPC3100-VAAS</t>
  </si>
  <si>
    <t>3901NAQC9100-VAAS</t>
  </si>
  <si>
    <t>3903NALE6100-VAAS</t>
  </si>
  <si>
    <t>3903NAPA2100-VAAS</t>
  </si>
  <si>
    <t>3903NAPC1100-VAAS</t>
  </si>
  <si>
    <t>3903NAPC3100-VAAS</t>
  </si>
  <si>
    <t>3903NAQC9100-VAAS</t>
  </si>
  <si>
    <t>4200NMGA2000-VAAS</t>
  </si>
  <si>
    <t>4200NMGA2J0A-VAAS</t>
  </si>
  <si>
    <t>4200NMGA2JBC-VAAS</t>
  </si>
  <si>
    <t>4200NMGA2JCC-VAAS</t>
  </si>
  <si>
    <t>4200NMHM4000-VAAS</t>
  </si>
  <si>
    <t>4200NMHM4GEC-VAAS</t>
  </si>
  <si>
    <t>4200NMHM4H0A-VAAS</t>
  </si>
  <si>
    <t>4200NMHM4HFC-VAAS</t>
  </si>
  <si>
    <t>4200NMHM4HGC-VAAS</t>
  </si>
  <si>
    <t>4204NA000000-VAAS</t>
  </si>
  <si>
    <t>4204ND000000-VAAS</t>
  </si>
  <si>
    <t>4510/DS-VAAS</t>
  </si>
  <si>
    <t>4590/DS-VAAS</t>
  </si>
  <si>
    <t>4595/DS-VAAS</t>
  </si>
  <si>
    <t>50FCNANA0000-VAAS</t>
  </si>
  <si>
    <t>50FCNANQH0J0-VAAS</t>
  </si>
  <si>
    <t>51401L-VAAS</t>
  </si>
  <si>
    <t>51F21L-VAAS</t>
  </si>
  <si>
    <t>51F22L-VAAS</t>
  </si>
  <si>
    <t>51F41L-VAAS</t>
  </si>
  <si>
    <t>51F42L-VAAS</t>
  </si>
  <si>
    <t>51F51L-VAAS</t>
  </si>
  <si>
    <t>51F52L-VAAS</t>
  </si>
  <si>
    <t>51FCNANBB0H0-VAAS</t>
  </si>
  <si>
    <t>51FCNANQK000-VAAS</t>
  </si>
  <si>
    <t>51FCNANRE000-VAAS</t>
  </si>
  <si>
    <t>51FD1L-VAAS</t>
  </si>
  <si>
    <t>51FD2L-VAAS</t>
  </si>
  <si>
    <t>51FH1L-VAAS</t>
  </si>
  <si>
    <t>51FH2L-VAAS</t>
  </si>
  <si>
    <t>51GF1L-VAAS</t>
  </si>
  <si>
    <t>52UB4L-VAAS</t>
  </si>
  <si>
    <t>5512L-ENT-VAAS</t>
  </si>
  <si>
    <t>5512L-STB-VAAS</t>
  </si>
  <si>
    <t>5PC50L-VAAS</t>
  </si>
  <si>
    <t>5PH21L-VAAS</t>
  </si>
  <si>
    <t>5PHH1L-VAAS</t>
  </si>
  <si>
    <t>5PJ310-VAAS</t>
  </si>
  <si>
    <t>5PJ321-VAAS</t>
  </si>
  <si>
    <t>5PJ322-VAAS</t>
  </si>
  <si>
    <t>5PJ410-VAAS</t>
  </si>
  <si>
    <t>5PJ421-VAAS</t>
  </si>
  <si>
    <t>5PJ422-VAAS</t>
  </si>
  <si>
    <t>5PJ510-VAAS</t>
  </si>
  <si>
    <t>5PJ521-VAAS</t>
  </si>
  <si>
    <t>5PJ522-VAAS</t>
  </si>
  <si>
    <t>5PJ610-VAAS</t>
  </si>
  <si>
    <t>5PJ621-VAAS</t>
  </si>
  <si>
    <t>5PJ921-VAAS</t>
  </si>
  <si>
    <t>6000NBAFA100-VAAS</t>
  </si>
  <si>
    <t>6000NBBGB100-VAAS</t>
  </si>
  <si>
    <t>6000NBBGE100-VAAS</t>
  </si>
  <si>
    <t>6000NBCJ2L0A-VAAS</t>
  </si>
  <si>
    <t>6000NBFK4100-VAAS</t>
  </si>
  <si>
    <t>6002NA000000-VAAS</t>
  </si>
  <si>
    <t>6002ND000000-VAAS</t>
  </si>
  <si>
    <t>6010ND000000-VAAS</t>
  </si>
  <si>
    <t>6010NDAHD200-VAAS</t>
  </si>
  <si>
    <t>70FCNANQH0J0-VAAS</t>
  </si>
  <si>
    <t>71FCNANBB0H0-VAAS</t>
  </si>
  <si>
    <t>71FCNANQK000-VAAS</t>
  </si>
  <si>
    <t>71FCNANRE000-VAAS</t>
  </si>
  <si>
    <t>91400L-SM-VAAS</t>
  </si>
  <si>
    <t>91400L-VAAS</t>
  </si>
  <si>
    <t>917H00-VAAS</t>
  </si>
  <si>
    <t>91F20L-SM-VAAS</t>
  </si>
  <si>
    <t>91F20L-VAAS</t>
  </si>
  <si>
    <t>91F20W-SM-VAAS</t>
  </si>
  <si>
    <t>91F20W-VAAS</t>
  </si>
  <si>
    <t>91F40L-SM-VAAS</t>
  </si>
  <si>
    <t>91F40L-VAAS</t>
  </si>
  <si>
    <t>91F40W-SM-VAAS</t>
  </si>
  <si>
    <t>91F40W-VAAS</t>
  </si>
  <si>
    <t>91F50L-SM-VAAS</t>
  </si>
  <si>
    <t>91F50L-VAAS</t>
  </si>
  <si>
    <t>91F50W-SM-VAAS</t>
  </si>
  <si>
    <t>91F50W-VAAS</t>
  </si>
  <si>
    <t>91F700-SM-VAAS</t>
  </si>
  <si>
    <t>91F700-VAAS</t>
  </si>
  <si>
    <t>91FD0L-SM-VAAS</t>
  </si>
  <si>
    <t>91FD0L-VAAS</t>
  </si>
  <si>
    <t>91FD0W-SM-VAAS</t>
  </si>
  <si>
    <t>91FD0W-VAAS</t>
  </si>
  <si>
    <t>91FH0L-SM-VAAS</t>
  </si>
  <si>
    <t>91FH0L-VAAS</t>
  </si>
  <si>
    <t>91FH0W-SM-VAAS</t>
  </si>
  <si>
    <t>91FH0W-VAAS</t>
  </si>
  <si>
    <t>91FN00-SM-VAAS</t>
  </si>
  <si>
    <t>91FN00-VAAS</t>
  </si>
  <si>
    <t>91FV0L-SM-VAAS</t>
  </si>
  <si>
    <t>91FV0L-VAAS</t>
  </si>
  <si>
    <t>91FV0W-VAAS</t>
  </si>
  <si>
    <t>91GF0L-SM-VAAS</t>
  </si>
  <si>
    <t>91GF0L-VAAS</t>
  </si>
  <si>
    <t>92U30L-VAAS</t>
  </si>
  <si>
    <t>92U60L-VAAS</t>
  </si>
  <si>
    <t>92U60W-VAAS</t>
  </si>
  <si>
    <t>92U70L-VAAS</t>
  </si>
  <si>
    <t>92UB0L-VAAS</t>
  </si>
  <si>
    <t>92UC0L-VAAS</t>
  </si>
  <si>
    <t>92US0L-VAAS</t>
  </si>
  <si>
    <t>95F20L-SM-VAAS</t>
  </si>
  <si>
    <t>95F20L-VAAS</t>
  </si>
  <si>
    <t>95F20W-SM-VAAS</t>
  </si>
  <si>
    <t>95F20W-VAAS</t>
  </si>
  <si>
    <t>95F50L-SM-VAAS</t>
  </si>
  <si>
    <t>95F50L-VAAS</t>
  </si>
  <si>
    <t>95F50W-SM-VAAS</t>
  </si>
  <si>
    <t>95F50W-VAAS</t>
  </si>
  <si>
    <t>95F700-SM-VAAS</t>
  </si>
  <si>
    <t>95F700-VAAS</t>
  </si>
  <si>
    <t>95FN00-SM-VAAS</t>
  </si>
  <si>
    <t>95FN00-VAAS</t>
  </si>
  <si>
    <t>9600L-ENT1-VAAS</t>
  </si>
  <si>
    <t>9702/WS-VAAS</t>
  </si>
  <si>
    <t>97550L-VAAS</t>
  </si>
  <si>
    <t>9795/WS-VAAS</t>
  </si>
  <si>
    <t>9802/US-VAAS</t>
  </si>
  <si>
    <t>9807/US-VAAS</t>
  </si>
  <si>
    <t>9895/US-VAAS</t>
  </si>
  <si>
    <t>9BN4JX-VAAS</t>
  </si>
  <si>
    <t>9BNVJX-VAAS</t>
  </si>
  <si>
    <t>9PC50L-SM-VAAS</t>
  </si>
  <si>
    <t>9PC50L-VAAS</t>
  </si>
  <si>
    <t>9PH20L-VAAS</t>
  </si>
  <si>
    <t>9PHH0L-SM-VAAS</t>
  </si>
  <si>
    <t>9PHH0L-VAAS</t>
  </si>
  <si>
    <t>9PJ310-VAAS</t>
  </si>
  <si>
    <t>9PJ320-VAAS</t>
  </si>
  <si>
    <t>9PJ410-VAAS</t>
  </si>
  <si>
    <t>9PJ420-VAAS</t>
  </si>
  <si>
    <t>9PJ510-VAAS</t>
  </si>
  <si>
    <t>9PJ520-VAAS</t>
  </si>
  <si>
    <t>9PJ610-VAAS</t>
  </si>
  <si>
    <t>9PJ620-VAAS</t>
  </si>
  <si>
    <t>9PJ910-VAAS</t>
  </si>
  <si>
    <t>9PJ920-VAAS</t>
  </si>
  <si>
    <t>9PM3XX-VAAS</t>
  </si>
  <si>
    <t>9PM4XX-VAAS</t>
  </si>
  <si>
    <t>9PM5XX-VAAS</t>
  </si>
  <si>
    <t>C-00690-00S-1-VAAS</t>
  </si>
  <si>
    <t>C-00690-01S-1-SM-VAAS</t>
  </si>
  <si>
    <t>C-00690-01S-1-VAAS</t>
  </si>
  <si>
    <t>C-04895-00S-2-SM-VAAS</t>
  </si>
  <si>
    <t>C-05007-000-2-VAAS</t>
  </si>
  <si>
    <t>C-09895-00S-2-VAAS</t>
  </si>
  <si>
    <t>CI5595-VAAS</t>
  </si>
  <si>
    <t>ESU-QS-VAAS</t>
  </si>
  <si>
    <t>ESU-US-VAAS</t>
  </si>
  <si>
    <t>ESU-WS-VAAS</t>
  </si>
  <si>
    <t>H-09800-QSJA2-VAAS</t>
  </si>
  <si>
    <t>I-00690-LSKAB-VAAS</t>
  </si>
  <si>
    <t>I-01410-CSHAB-VAAS</t>
  </si>
  <si>
    <t>I-01410-HSJAB-VAAS</t>
  </si>
  <si>
    <t>I-02410-VSHAB-VAAS</t>
  </si>
  <si>
    <t>I-02410-VSJAB-VAAS</t>
  </si>
  <si>
    <t>I-02695-VSHAB-VAAS</t>
  </si>
  <si>
    <t>I-02695-VSJAB-VAAS</t>
  </si>
  <si>
    <t>I-04795-SSHAS-VAAS</t>
  </si>
  <si>
    <t>I-04795-XSJAS-VAAS</t>
  </si>
  <si>
    <t>I-04895-XSHAS-VAAS</t>
  </si>
  <si>
    <t>I-04895-XSJAS-VAAS</t>
  </si>
  <si>
    <t>I-06695-ZSGAB-VAAS</t>
  </si>
  <si>
    <t>I-06695-ZSJAB-VAAS</t>
  </si>
  <si>
    <t>I-09795-WSJAS-VAAS</t>
  </si>
  <si>
    <t>I-09802-QSJAS-VAAS</t>
  </si>
  <si>
    <t>I-09807-QSJAS-VAAS</t>
  </si>
  <si>
    <t>I-09895-QSJAS-VAAS</t>
  </si>
  <si>
    <t>M-02795-00S-1-VAAS</t>
  </si>
  <si>
    <t>M-04802-00S-2-VAAS</t>
  </si>
  <si>
    <t>M-04807-01S-2-VAAS</t>
  </si>
  <si>
    <t>N-03400-MSHAB-VAAS</t>
  </si>
  <si>
    <t>NGP-SERV-VIRTUAL-VAAS</t>
  </si>
  <si>
    <t>PFOSN-APP-02-VAAS</t>
  </si>
  <si>
    <t>PFOSN-TRE-02-VAAS</t>
  </si>
  <si>
    <t>PFOSN-TX5-02-VAAS</t>
  </si>
  <si>
    <t>PFOSN-TXB-02-VAAS</t>
  </si>
  <si>
    <t>PFOSN-TXK-02-VAAS</t>
  </si>
  <si>
    <t>PFOSN-URE-02-VAAS</t>
  </si>
  <si>
    <t>PFOSN-UX5-02-VAAS</t>
  </si>
  <si>
    <t>PFOSN-UXB-02-VAAS</t>
  </si>
  <si>
    <t>PFOSN-UXK-02-VAAS</t>
  </si>
  <si>
    <t>PFOSN-VBE-02-VAAS</t>
  </si>
  <si>
    <t>PFOSN-WBE-01-SM-VAAS</t>
  </si>
  <si>
    <t>PFOSN-WBE-01-VAAS</t>
  </si>
  <si>
    <t>PFOSN-WBE-02-SM-VAAS</t>
  </si>
  <si>
    <t>PFOSN-WBE-02-VAAS</t>
  </si>
  <si>
    <t>PFOSN-WRE-01-VAAS</t>
  </si>
  <si>
    <t>PFOSN-WRE-02-VAAS</t>
  </si>
  <si>
    <t>PFOSN-WXK-01-SM-VAAS</t>
  </si>
  <si>
    <t>PFOSN-WXK-02-SM-VAAS</t>
  </si>
  <si>
    <t>PFOSN-WXK-02-VAAS</t>
  </si>
  <si>
    <t>PFOSN-XA5-01-VAAS</t>
  </si>
  <si>
    <t>PFOSN-XBB-02-VAAS</t>
  </si>
  <si>
    <t>PFOSN-XRE-01-VAAS</t>
  </si>
  <si>
    <t>PFOSN-XRE-02-SM-VAAS</t>
  </si>
  <si>
    <t>PFOSN-XRE-02-VAAS</t>
  </si>
  <si>
    <t>PFOSN-XX5-01-SM-VAAS</t>
  </si>
  <si>
    <t>PFOSN-XX5-01-VAAS</t>
  </si>
  <si>
    <t>PFOSN-XX5-02-SM-VAAS</t>
  </si>
  <si>
    <t>PFOSN-XXB-01-SM-VAAS</t>
  </si>
  <si>
    <t>PFOSN-XXB-01-VAAS</t>
  </si>
  <si>
    <t>PFOSN-XXB-02-SM-VAAS</t>
  </si>
  <si>
    <t>PFOSN-XXB-02-VAAS</t>
  </si>
  <si>
    <t>PFOSN-XXK-01-SM-VAAS</t>
  </si>
  <si>
    <t>PFOSN-XXK-01-VAAS</t>
  </si>
  <si>
    <t>PFOSN-XXK-02-VAAS</t>
  </si>
  <si>
    <t>PFOSN-YA5-01-VAAS</t>
  </si>
  <si>
    <t>PFOSN-YRE-01-VAAS</t>
  </si>
  <si>
    <t>PFOSN-YRE-02-SM-VAAS</t>
  </si>
  <si>
    <t>PFOSN-YRE-02-VAAS</t>
  </si>
  <si>
    <t>PFOSN-YX5-01-SM-VAAS</t>
  </si>
  <si>
    <t>PFOSN-YX5-01-VAAS</t>
  </si>
  <si>
    <t>PFOSN-YX5-02-SM-VAAS</t>
  </si>
  <si>
    <t>PFOSN-YX5-02-VAAS</t>
  </si>
  <si>
    <t>PFOSN-YXB-01-SM-VAAS</t>
  </si>
  <si>
    <t>PFOSN-YXB-02-SM-VAAS</t>
  </si>
  <si>
    <t>PFOSN-YXB-02-VAAS</t>
  </si>
  <si>
    <t>PFOSN-YXK-01-SM-VAAS</t>
  </si>
  <si>
    <t>PFOSN-YXK-01-VAAS</t>
  </si>
  <si>
    <t>PFOSN-YXK-02-SM-VAAS</t>
  </si>
  <si>
    <t>PFOSN-YXK-02-VAAS</t>
  </si>
  <si>
    <t>PFOSN-YXU-02-VAAS</t>
  </si>
  <si>
    <t>V-03300-32-PA-SM-VAAS</t>
  </si>
  <si>
    <t>V-03300-32-PA-VAAS</t>
  </si>
  <si>
    <t>VSTREAM-0-008-SM-VAAS</t>
  </si>
  <si>
    <t>VSTREAM-0-008-VAAS</t>
  </si>
  <si>
    <t>VSTREAM-0-040-SM-VAAS</t>
  </si>
  <si>
    <t>VSTREAM-0-040-VAAS</t>
  </si>
  <si>
    <t>VSTREAM-0-120-VAAS</t>
  </si>
  <si>
    <t>VSTREAM-0-200-SM-VAAS</t>
  </si>
  <si>
    <t>VSTREAM-0-200-VAAS</t>
  </si>
  <si>
    <t>nGenius Packet Flow Switch (PFS) Fabric Manager Software-Only. Customer provides own hardware (must meet minimum specs) with MasterCare support for one (1) month subscription term</t>
  </si>
  <si>
    <t>nGeniusONE - Full (50) - Standby Software - (Linux) with MasterCare support for one (1) month subscription term</t>
  </si>
  <si>
    <t>nGeniusONE - Full (50) - Standby Software - (Windows) with MasterCare support for one (1) month subscription term</t>
  </si>
  <si>
    <t>nGeniusONE - Workgroup (10) - Software - (Linux) with MasterCare support for one (1) month subscription term</t>
  </si>
  <si>
    <t>nGeniusONE - Workgroup (10) - Software - (Windows) with MasterCare support for one (1) month subscription term</t>
  </si>
  <si>
    <t>nGeniusONE - Full (50) - Software - (Linux) with MasterCare support for One (1) Month subscription term</t>
  </si>
  <si>
    <t>nGeniusONE - Full (50) - Software - (Windows) with MasterCare support for one (1) month subscription term</t>
  </si>
  <si>
    <t>nGeniusONE - Incremental (50) - Software with MasterCare support for one (1) month subscription term</t>
  </si>
  <si>
    <t>nGeniusONE Dedicated Global Manager - Software - (Linux) with MasterCare support for One (1) Month subscription term</t>
  </si>
  <si>
    <t>nGeniusONE Dedicated Global Manager - Software - (Windows) with MasterCare support for one (1) month subscription term</t>
  </si>
  <si>
    <t>nGeniusONE - Intermediate (25) - Software - (Linux) with MasterCare support for one (1) month subscription term</t>
  </si>
  <si>
    <t>nGeniusONE - Intermediate (25) - Software - (Windows) with MasterCare support for one (1) month subscription term</t>
  </si>
  <si>
    <t>nGeniusONE - Incremental (50) Standby - Software with MasterCare support for one (1) month subscription term</t>
  </si>
  <si>
    <t>nGeniusONE - Entry (5) - Software - (Linux) with MasterCare support for One (1) Month subscription term</t>
  </si>
  <si>
    <t>nGenius for Flows - Enterprise License (Linux) with MasterCare support for One (1) Month subscription term</t>
  </si>
  <si>
    <t>Virtual nGeniusONE - Full - Standby - Software (Linux) with MasterCare support for one (1) month subscription term</t>
  </si>
  <si>
    <t>Virtual nGeniusONE - Full - Standby - Software - (Windows) with MasterCare support for one (1) month subscription term</t>
  </si>
  <si>
    <t>Virtual nGeniusONE - Full - Software - (Linux) with MasterCare support for one (1) month subscription term</t>
  </si>
  <si>
    <t>Virtual nGeniusONE - Full - Software - (Windows) with MasterCare support for one (1) month subscription term</t>
  </si>
  <si>
    <t>Virtual nGeniusONE - Incremental - Software with MasterCare support for one (1) month subscription term</t>
  </si>
  <si>
    <t>Virtual nGeniusONE - Incremental Standby - Software with MasterCare support for one (1) month subscription term</t>
  </si>
  <si>
    <t>nGeniusPULSE Virtual Collector with MasterCare support for one (1) month subscription term</t>
  </si>
  <si>
    <t>nGeniusPULSE Server - Virtual Appliance (OVA) with MasterCare support for one (1) Month subscription term</t>
  </si>
  <si>
    <t>Packet Flow Operating System (PFOS) Software with MasterCare support for one (1) Month subscription term for Dell PFS 5031-32X</t>
  </si>
  <si>
    <t>Packet Flow Operating System (PFOS) Software with MasterCare support for one (1) Month subscription term for Dell PFS 7031-32X</t>
  </si>
  <si>
    <t>Packet Flow Operating System (PFOS) Software with MasterCare support for one (1) Month subscription term for Dell PFS 5031-56X</t>
  </si>
  <si>
    <t>Packet Flow Operating System (PFOS) Software with MasterCare support for one (1) month subscription term for Dell PFS 7031-56X</t>
  </si>
  <si>
    <t>Packet Flow Operating System (PFOS) Software for Qualified PFS 7120 with MasterCare support for one (1) month subscription term</t>
  </si>
  <si>
    <t>Packet Flow Operating System (PFOS) Software for Qualified PFS 5010 with MasterCare support for one (1) month subscription term</t>
  </si>
  <si>
    <t>Packet Flow Operating System (PFOS) Software for Qualified PFS 7010 with MasterCare support for one (1) month subscription term</t>
  </si>
  <si>
    <t>Packet Flow Operating System (PFOS) Software for Qualified PFS 5100 with MasterCare support for one (1) month subscription term</t>
  </si>
  <si>
    <t>Packet Flow Operating System (PFOS) Software for Qualified PFS 7100 with MasterCare support for one (1) month subscription term</t>
  </si>
  <si>
    <t>Packet Flow Operating System (PFOS) Software for Qualified PFS 5110 with MasterCare support for one (1) month subscription term</t>
  </si>
  <si>
    <t>Packet Flow Operating System (PFOS) Software for Certified PFS 7120 with MasterCare support for one (1) month subscription term</t>
  </si>
  <si>
    <t>Packet Flow Operating System (PFOS) Software for Certified PFS 5010 with MasterCare support for one (1) month subscription term</t>
  </si>
  <si>
    <t>Packet Flow Operating System (PFOS) Software for Certified PFS 7010 with MasterCare support for one (1) month subscription term</t>
  </si>
  <si>
    <t>Packet Flow Operating System (PFOS) Software for Certified PFS 5100 with MasterCare support for one (1) month subscription term</t>
  </si>
  <si>
    <t>Packet Flow Operating System (PFOS) Software for Certified PFS 7100 with MasterCare support for one (1) month subscription term</t>
  </si>
  <si>
    <t>Packet Flow Operating System (PFOS) Software for Certified PFS 5110 with MasterCare support for one (1) month subscription term</t>
  </si>
  <si>
    <t>Packet Flow Operating System (PFOS) Software for Certified PFS 7110 with MasterCare support for one (1) month subscription term</t>
  </si>
  <si>
    <t>nGenius Flow Collector Virtual Appliance with MasterCare support for One (1) Month subscription term</t>
  </si>
  <si>
    <t>vSTREAM - 8 vCPUs and MasterCare support for One (1) Month subscription term</t>
  </si>
  <si>
    <t>vSTREAM 5-pack with MasterCare support for one (1) month subscription term</t>
  </si>
  <si>
    <t>vSTREAM 25-pack with MasterCare support for one (1) month subscription term.</t>
  </si>
  <si>
    <t>nGenius Packet Flow Switch (PFS) Fabric Manager Appliance. 2RU server appliance provides centralized management of 5000-, 6000-, and 7000-series PFS. For use as an active or standby server.</t>
  </si>
  <si>
    <t>2990/DS SUPP-MSTC</t>
  </si>
  <si>
    <t>MasterCare Support for 2990/DS</t>
  </si>
  <si>
    <t>2995/DS SUPP-MSTC</t>
  </si>
  <si>
    <t>MasterCare Support for 2995/DS</t>
  </si>
  <si>
    <t>3300/LS SUPP-MSTC</t>
  </si>
  <si>
    <t>MasterCare Support for 3300/LS</t>
  </si>
  <si>
    <t>4510/DS SUPP-MSTC</t>
  </si>
  <si>
    <t>MasterCare Support for 4510/DS</t>
  </si>
  <si>
    <t>4590/DS SUPP-MSTC</t>
  </si>
  <si>
    <t>MasterCare Support for 4590/DS</t>
  </si>
  <si>
    <t>4595/DS SUPP-MSTC</t>
  </si>
  <si>
    <t>MasterCare Support for 4595/DS</t>
  </si>
  <si>
    <t>51404L SUPP-MSTC</t>
  </si>
  <si>
    <t>MasterCare Support for 51404L</t>
  </si>
  <si>
    <t>91D700 SUPP-MSTC</t>
  </si>
  <si>
    <t>MasterCare Support for 91D700</t>
  </si>
  <si>
    <t>C-00690-01S-1 SUPP-MSTC</t>
  </si>
  <si>
    <t>MasterCare Support for C-00690-01S-1</t>
  </si>
  <si>
    <t>CI5595 SUPP-MSTC</t>
  </si>
  <si>
    <t>MasterCare Support for CI5595</t>
  </si>
  <si>
    <t>91D700</t>
  </si>
  <si>
    <t>Omnis Cyber Intelligence - Incremental (50) - Software - (Linux)</t>
  </si>
  <si>
    <t>N-03400-MSJAB-VAAS</t>
  </si>
  <si>
    <t>NETSCOUT Visibility as a Service for N-03400-MSJAB</t>
  </si>
  <si>
    <t>91400L-SM</t>
  </si>
  <si>
    <t>91D20L-SM</t>
  </si>
  <si>
    <t>Omnis Cyber Intelligence - Full (50) - Standby Software - (Linux) with MasterCare support for one (1) month subscription term</t>
  </si>
  <si>
    <t>91D40L-SM</t>
  </si>
  <si>
    <t>Omnis Cyber Intelligence - Workgroup (10) - Software - (Linux) with MasterCare support for one (1) month subscription term</t>
  </si>
  <si>
    <t>91D50L-SM</t>
  </si>
  <si>
    <t>Omnis Cyber Intelligence - Full (50) - Software - (Linux) with MasterCare support for one (1) month subscription term</t>
  </si>
  <si>
    <t>91D700-SM</t>
  </si>
  <si>
    <t>Omnis Cyber Intelligence - Incremental (50) - Software - (Linux) with MasterCare support for one (1) month subscription term</t>
  </si>
  <si>
    <t>91DD0L-SM</t>
  </si>
  <si>
    <t>Omnis Cyber Intelligence - Dedicated Global Manager - Software - (Linux) with MasterCare support for one (1) month subscription term</t>
  </si>
  <si>
    <t>91DH0L-SM</t>
  </si>
  <si>
    <t>Omnis Cyber Intelligence - Intermediate (25) - Software - (Linux) with MasterCare support for one (1) month subscription term</t>
  </si>
  <si>
    <t>91DV0L-SM</t>
  </si>
  <si>
    <t>Omnis Cyber Intelligence - Entry (5) - Software - (Linux) with MasterCare support for one (1) month subscription term</t>
  </si>
  <si>
    <t>91F20L-SM</t>
  </si>
  <si>
    <t>91F20W-SM</t>
  </si>
  <si>
    <t>91F40L-SM</t>
  </si>
  <si>
    <t>91F40W-SM</t>
  </si>
  <si>
    <t>91F50L-SM</t>
  </si>
  <si>
    <t>91F50W-SM</t>
  </si>
  <si>
    <t>91F700-SM</t>
  </si>
  <si>
    <t>91FD0L-SM</t>
  </si>
  <si>
    <t>91FD0W-SM</t>
  </si>
  <si>
    <t>91FH0L-SM</t>
  </si>
  <si>
    <t>91FH0W-SM</t>
  </si>
  <si>
    <t>91FN00-SM</t>
  </si>
  <si>
    <t>91FV0L-SM</t>
  </si>
  <si>
    <t>91FV0W-SM</t>
  </si>
  <si>
    <t>nGeniusONE - Entry (5) - Software - (Windows) with MasterCare support for one (1) month subscription term</t>
  </si>
  <si>
    <t>91GF0L-SM</t>
  </si>
  <si>
    <t>92UB0L-SM</t>
  </si>
  <si>
    <t>nGenius Unified Communications Collector Virtual Appliance - 10k Seats with MasterCare support for one (1) month subscription term</t>
  </si>
  <si>
    <t>95F20L-SM</t>
  </si>
  <si>
    <t>95F20W-SM</t>
  </si>
  <si>
    <t>95F50L-SM</t>
  </si>
  <si>
    <t>95F50W-SM</t>
  </si>
  <si>
    <t>95F700-SM</t>
  </si>
  <si>
    <t>95FN00-SM</t>
  </si>
  <si>
    <t>9PC50L-SM</t>
  </si>
  <si>
    <t>9PH20L-SM</t>
  </si>
  <si>
    <t>nGeniusPULSE Standby Server - Virtual Appliance with MasterCare support for one (1) month subscription term</t>
  </si>
  <si>
    <t>9PHH0L-SM</t>
  </si>
  <si>
    <t>F-02795-001-1-SM</t>
  </si>
  <si>
    <t>Certified Omnis CyberStream Software and MasterCare support for one (1) Month subscription term, includes NETSCOUT 4-Port 10G/1G ASI Accelerator NIC, 1-socket, for use with C-02700 series certified appliance hardware.</t>
  </si>
  <si>
    <t>PFOSN-WBE-01-SM</t>
  </si>
  <si>
    <t>PFOSN-WBE-02-SM</t>
  </si>
  <si>
    <t>PFOSN-WXK-01-SM</t>
  </si>
  <si>
    <t>PFOSN-WXK-02-SM</t>
  </si>
  <si>
    <t>PFOSN-XBB-02-SM</t>
  </si>
  <si>
    <t>Packet Flow Operating System (PFOS) Software for Qualified PFS 7030-32X with MasterCare support for one (1) month subscription term</t>
  </si>
  <si>
    <t>PFOSN-XRE-02-SM</t>
  </si>
  <si>
    <t>PFOSN-XX5-01-SM</t>
  </si>
  <si>
    <t>PFOSN-XX5-02-SM</t>
  </si>
  <si>
    <t>PFOSN-XXB-01-SM</t>
  </si>
  <si>
    <t>PFOSN-XXB-02-SM</t>
  </si>
  <si>
    <t>PFOSN-XXK-01-SM</t>
  </si>
  <si>
    <t>PFOSN-YRE-02-SM</t>
  </si>
  <si>
    <t>PFOSN-YX5-01-SM</t>
  </si>
  <si>
    <t>PFOSN-YX5-02-SM</t>
  </si>
  <si>
    <t>PFOSN-YXB-01-SM</t>
  </si>
  <si>
    <t>PFOSN-YXB-02-SM</t>
  </si>
  <si>
    <t>PFOSN-YXK-01-SM</t>
  </si>
  <si>
    <t>PFOSN-YXK-02-SM</t>
  </si>
  <si>
    <t>V-03300-32-PA-SM</t>
  </si>
  <si>
    <t>VSTREAM-0-008-SM</t>
  </si>
  <si>
    <t>VSTREAM-0-040-SM</t>
  </si>
  <si>
    <t>VSTREAM-0-200-SM</t>
  </si>
  <si>
    <t>NETSCOUT Visibility as a Service for 1906/TS</t>
  </si>
  <si>
    <t>NETSCOUT Visibility as a Service for 1910/MS</t>
  </si>
  <si>
    <t>NETSCOUT Visibility as a Service for 1916/MS</t>
  </si>
  <si>
    <t>NETSCOUT Visibility as a Service for 2910/DS</t>
  </si>
  <si>
    <t>NETSCOUT Visibility as a Service for 2910/MS</t>
  </si>
  <si>
    <t>NETSCOUT Visibility as a Service for 2916/MS</t>
  </si>
  <si>
    <t>NETSCOUT Visibility as a Service for 2990/DS</t>
  </si>
  <si>
    <t>NETSCOUT Visibility as a Service for 2995/DS</t>
  </si>
  <si>
    <t>NETSCOUT Visibility as a Service for 3296-MN</t>
  </si>
  <si>
    <t>NETSCOUT Visibility as a Service for 3296-SG-10TX-2B</t>
  </si>
  <si>
    <t>NETSCOUT Visibility as a Service for 3296-SG-1TX-2B</t>
  </si>
  <si>
    <t>NETSCOUT Visibility as a Service for 3296-SG-MM-2B</t>
  </si>
  <si>
    <t>NETSCOUT Visibility as a Service for 3296-SG-MM5-2B</t>
  </si>
  <si>
    <t>NETSCOUT Visibility as a Service for 3296-SG-MMPO-1B</t>
  </si>
  <si>
    <t>NETSCOUT Visibility as a Service for 3296-SG-MMPO-2B</t>
  </si>
  <si>
    <t>NETSCOUT Visibility as a Service for 3296-SG-SM-2B</t>
  </si>
  <si>
    <t>NETSCOUT Visibility as a Service for 3300/LS</t>
  </si>
  <si>
    <t>NETSCOUT Visibility as a Service for 3900NBLE6100</t>
  </si>
  <si>
    <t>NETSCOUT Visibility as a Service for 3900NBPA2100</t>
  </si>
  <si>
    <t>NETSCOUT Visibility as a Service for 3900NBPA2120</t>
  </si>
  <si>
    <t>NETSCOUT Visibility as a Service for 3900NBPC1100</t>
  </si>
  <si>
    <t>NETSCOUT Visibility as a Service for 3900NBPC3100</t>
  </si>
  <si>
    <t>NETSCOUT Visibility as a Service for 3900NBQC9100</t>
  </si>
  <si>
    <t>NETSCOUT Visibility as a Service for 3900NLM24100</t>
  </si>
  <si>
    <t>NETSCOUT Visibility as a Service for 3900NLMA2100</t>
  </si>
  <si>
    <t>NETSCOUT Visibility as a Service for 3900NLMA2120</t>
  </si>
  <si>
    <t>NETSCOUT Visibility as a Service for 3900NLMA5120</t>
  </si>
  <si>
    <t>NETSCOUT Visibility as a Service for 3901NAPA2100</t>
  </si>
  <si>
    <t>NETSCOUT Visibility as a Service for 3901NAPA2120</t>
  </si>
  <si>
    <t>NETSCOUT Visibility as a Service for 3901NAPC1100</t>
  </si>
  <si>
    <t>NETSCOUT Visibility as a Service for 3901NAPC3100</t>
  </si>
  <si>
    <t>NETSCOUT Visibility as a Service for 3901NAQC9100</t>
  </si>
  <si>
    <t>NETSCOUT Visibility as a Service for 3903NALE6100</t>
  </si>
  <si>
    <t>NETSCOUT Visibility as a Service for 3903NAPA2100</t>
  </si>
  <si>
    <t>NETSCOUT Visibility as a Service for 3903NAPC1100</t>
  </si>
  <si>
    <t>NETSCOUT Visibility as a Service for 3903NAPC3100</t>
  </si>
  <si>
    <t>NETSCOUT Visibility as a Service for 3903NAQC9100</t>
  </si>
  <si>
    <t>NETSCOUT Visibility as a Service for 4200NMGA2000</t>
  </si>
  <si>
    <t>NETSCOUT Visibility as a Service for 4200NMGA2J0A</t>
  </si>
  <si>
    <t>NETSCOUT Visibility as a Service for 4200NMGA2JBC</t>
  </si>
  <si>
    <t>NETSCOUT Visibility as a Service for 4200NMGA2JCC</t>
  </si>
  <si>
    <t>NETSCOUT Visibility as a Service for 4200NMHM4000</t>
  </si>
  <si>
    <t>NETSCOUT Visibility as a Service for 4200NMHM4GEC</t>
  </si>
  <si>
    <t>NETSCOUT Visibility as a Service for 4200NMHM4H0A</t>
  </si>
  <si>
    <t>NETSCOUT Visibility as a Service for 4200NMHM4HFC</t>
  </si>
  <si>
    <t>NETSCOUT Visibility as a Service for 4200NMHM4HGC</t>
  </si>
  <si>
    <t>NETSCOUT Visibility as a Service for 4204NA000000</t>
  </si>
  <si>
    <t>NETSCOUT Visibility as a Service for 4204ND000000</t>
  </si>
  <si>
    <t>NETSCOUT Visibility as a Service for 4510/DS</t>
  </si>
  <si>
    <t>NETSCOUT Visibility as a Service for 4590/DS</t>
  </si>
  <si>
    <t>NETSCOUT Visibility as a Service for 4595/DS</t>
  </si>
  <si>
    <t>NETSCOUT Visibility as a Service for 50FCNANA0000</t>
  </si>
  <si>
    <t>NETSCOUT Visibility as a Service for 50FCNANQH0J0</t>
  </si>
  <si>
    <t>NETSCOUT Visibility as a Service for 51401L</t>
  </si>
  <si>
    <t>NETSCOUT Visibility as a Service for 51F21L</t>
  </si>
  <si>
    <t>NETSCOUT Visibility as a Service for 51F22L</t>
  </si>
  <si>
    <t>NETSCOUT Visibility as a Service for 51F41L</t>
  </si>
  <si>
    <t>NETSCOUT Visibility as a Service for 51F42L</t>
  </si>
  <si>
    <t>NETSCOUT Visibility as a Service for 51F51L</t>
  </si>
  <si>
    <t>NETSCOUT Visibility as a Service for 51F52L</t>
  </si>
  <si>
    <t>NETSCOUT Visibility as a Service for 51FCNANBB0H0</t>
  </si>
  <si>
    <t>NETSCOUT Visibility as a Service for 51FCNANQK000</t>
  </si>
  <si>
    <t>NETSCOUT Visibility as a Service for 51FCNANRE000</t>
  </si>
  <si>
    <t>NETSCOUT Visibility as a Service for 51FD1L</t>
  </si>
  <si>
    <t>NETSCOUT Visibility as a Service for 51FD2L</t>
  </si>
  <si>
    <t>NETSCOUT Visibility as a Service for 51FH1L</t>
  </si>
  <si>
    <t>NETSCOUT Visibility as a Service for 51FH2L</t>
  </si>
  <si>
    <t>NETSCOUT Visibility as a Service for 51GF1L</t>
  </si>
  <si>
    <t>NETSCOUT Visibility as a Service for 52UB4L</t>
  </si>
  <si>
    <t>NETSCOUT Visibility as a Service for 5512L-ENT</t>
  </si>
  <si>
    <t>NETSCOUT Visibility as a Service for 5512L-STB</t>
  </si>
  <si>
    <t>NETSCOUT Visibility as a Service for 5PC50L</t>
  </si>
  <si>
    <t>NETSCOUT Visibility as a Service for 5PH21L</t>
  </si>
  <si>
    <t>NETSCOUT Visibility as a Service for 5PHH1L</t>
  </si>
  <si>
    <t>NETSCOUT Visibility as a Service for 5PJ310</t>
  </si>
  <si>
    <t>NETSCOUT Visibility as a Service for 5PJ321</t>
  </si>
  <si>
    <t>NETSCOUT Visibility as a Service for 5PJ322</t>
  </si>
  <si>
    <t>NETSCOUT Visibility as a Service for 5PJ410</t>
  </si>
  <si>
    <t>NETSCOUT Visibility as a Service for 5PJ421</t>
  </si>
  <si>
    <t>NETSCOUT Visibility as a Service for 5PJ422</t>
  </si>
  <si>
    <t>NETSCOUT Visibility as a Service for 5PJ510</t>
  </si>
  <si>
    <t>NETSCOUT Visibility as a Service for 5PJ521</t>
  </si>
  <si>
    <t>NETSCOUT Visibility as a Service for 5PJ522</t>
  </si>
  <si>
    <t>NETSCOUT Visibility as a Service for 5PJ610</t>
  </si>
  <si>
    <t>NETSCOUT Visibility as a Service for 5PJ621</t>
  </si>
  <si>
    <t>NETSCOUT Visibility as a Service for 5PJ921</t>
  </si>
  <si>
    <t>NETSCOUT Visibility as a Service for 6000NBAFA100</t>
  </si>
  <si>
    <t>NETSCOUT Visibility as a Service for 6000NBBGB100</t>
  </si>
  <si>
    <t>NETSCOUT Visibility as a Service for 6000NBBGE100</t>
  </si>
  <si>
    <t>NETSCOUT Visibility as a Service for 6000NBCJ2L0A</t>
  </si>
  <si>
    <t>NETSCOUT Visibility as a Service for 6000NBFK4100</t>
  </si>
  <si>
    <t>NETSCOUT Visibility as a Service for 6002NA000000</t>
  </si>
  <si>
    <t>NETSCOUT Visibility as a Service for 6002ND000000</t>
  </si>
  <si>
    <t>NETSCOUT Visibility as a Service for 6010ND000000</t>
  </si>
  <si>
    <t>NETSCOUT Visibility as a Service for 6010NDAHD200</t>
  </si>
  <si>
    <t>NETSCOUT Visibility as a Service for 70FCNANQH0J0</t>
  </si>
  <si>
    <t>NETSCOUT Visibility as a Service for 71FCNANBB0H0</t>
  </si>
  <si>
    <t>NETSCOUT Visibility as a Service for 71FCNANQK000</t>
  </si>
  <si>
    <t>NETSCOUT Visibility as a Service for 71FCNANRE000</t>
  </si>
  <si>
    <t>NETSCOUT Visibility as a Service for 91400L</t>
  </si>
  <si>
    <t>NETSCOUT Visibility as a Service for 917H00</t>
  </si>
  <si>
    <t>NETSCOUT Visibility as a Service for 91F20L</t>
  </si>
  <si>
    <t>NETSCOUT Visibility as a Service for 91F20W</t>
  </si>
  <si>
    <t>NETSCOUT Visibility as a Service for 91F40L</t>
  </si>
  <si>
    <t>NETSCOUT Visibility as a Service for 91F40W</t>
  </si>
  <si>
    <t>NETSCOUT Visibility as a Service for 91F50L</t>
  </si>
  <si>
    <t>NETSCOUT Visibility as a Service for 91F50W</t>
  </si>
  <si>
    <t>NETSCOUT Visibility as a Service for 91F700</t>
  </si>
  <si>
    <t>NETSCOUT Visibility as a Service for 91FD0L</t>
  </si>
  <si>
    <t>NETSCOUT Visibility as a Service for 91FD0W</t>
  </si>
  <si>
    <t>NETSCOUT Visibility as a Service for 91FH0L</t>
  </si>
  <si>
    <t>NETSCOUT Visibility as a Service for 91FH0W</t>
  </si>
  <si>
    <t>NETSCOUT Visibility as a Service for 91FN00</t>
  </si>
  <si>
    <t>NETSCOUT Visibility as a Service for 91FV0L</t>
  </si>
  <si>
    <t>NETSCOUT Visibility as a Service for 91FV0W</t>
  </si>
  <si>
    <t>NETSCOUT Visibility as a Service for 91GF0L</t>
  </si>
  <si>
    <t>NETSCOUT Visibility as a Service for 92U30L</t>
  </si>
  <si>
    <t>NETSCOUT Visibility as a Service for 92U60L</t>
  </si>
  <si>
    <t>NETSCOUT Visibility as a Service for 92U60W</t>
  </si>
  <si>
    <t>NETSCOUT Visibility as a Service for 92U70L</t>
  </si>
  <si>
    <t>NETSCOUT Visibility as a Service for 92UB0L</t>
  </si>
  <si>
    <t>NETSCOUT Visibility as a Service for 92UC0L</t>
  </si>
  <si>
    <t>NETSCOUT Visibility as a Service for 92US0L</t>
  </si>
  <si>
    <t>NETSCOUT Visibility as a Service for 95F20L</t>
  </si>
  <si>
    <t>NETSCOUT Visibility as a Service for 95F20W</t>
  </si>
  <si>
    <t>NETSCOUT Visibility as a Service for 95F50L</t>
  </si>
  <si>
    <t>NETSCOUT Visibility as a Service for 95F50W</t>
  </si>
  <si>
    <t>NETSCOUT Visibility as a Service for 95F700</t>
  </si>
  <si>
    <t>NETSCOUT Visibility as a Service for 95FN00</t>
  </si>
  <si>
    <t>NETSCOUT Visibility as a Service for 9600L-ENT1</t>
  </si>
  <si>
    <t>NETSCOUT Visibility as a Service for 9702/WS</t>
  </si>
  <si>
    <t>NETSCOUT Visibility as a Service for 97550L</t>
  </si>
  <si>
    <t>NETSCOUT Visibility as a Service for 9795/WS</t>
  </si>
  <si>
    <t>NETSCOUT Visibility as a Service for 9802/US</t>
  </si>
  <si>
    <t>NETSCOUT Visibility as a Service for 9807/US</t>
  </si>
  <si>
    <t>NETSCOUT Visibility as a Service for 9895/US</t>
  </si>
  <si>
    <t>NETSCOUT Visibility as a Service for 9BN4JX</t>
  </si>
  <si>
    <t>NETSCOUT Visibility as a Service for 9BNVJX</t>
  </si>
  <si>
    <t>NETSCOUT Visibility as a Service for 9PC50L</t>
  </si>
  <si>
    <t>NETSCOUT Visibility as a Service for 9PH20L</t>
  </si>
  <si>
    <t>NETSCOUT Visibility as a Service for 9PHH0L</t>
  </si>
  <si>
    <t>NETSCOUT Visibility as a Service for 9PJ310</t>
  </si>
  <si>
    <t>NETSCOUT Visibility as a Service for 9PJ320</t>
  </si>
  <si>
    <t>NETSCOUT Visibility as a Service for 9PJ410</t>
  </si>
  <si>
    <t>NETSCOUT Visibility as a Service for 9PJ420</t>
  </si>
  <si>
    <t>NETSCOUT Visibility as a Service for 9PJ510</t>
  </si>
  <si>
    <t>NETSCOUT Visibility as a Service for 9PJ520</t>
  </si>
  <si>
    <t>NETSCOUT Visibility as a Service for 9PJ610</t>
  </si>
  <si>
    <t>NETSCOUT Visibility as a Service for 9PJ620</t>
  </si>
  <si>
    <t>NETSCOUT Visibility as a Service for 9PJ910</t>
  </si>
  <si>
    <t>NETSCOUT Visibility as a Service for 9PJ920</t>
  </si>
  <si>
    <t>NETSCOUT Visibility as a Service for 9PM3XX</t>
  </si>
  <si>
    <t>NETSCOUT Visibility as a Service for 9PM4XX</t>
  </si>
  <si>
    <t>NETSCOUT Visibility as a Service for 9PM5XX</t>
  </si>
  <si>
    <t>NETSCOUT Visibility as a Service for C-00690-00S-1</t>
  </si>
  <si>
    <t>NETSCOUT Visibility as a Service for C-00690-01S-1</t>
  </si>
  <si>
    <t>NETSCOUT Visibility as a Service for C-05007-000-2</t>
  </si>
  <si>
    <t>NETSCOUT Visibility as a Service for C-09895-00S-2</t>
  </si>
  <si>
    <t>NETSCOUT Visibility as a Service for CI5595</t>
  </si>
  <si>
    <t>NETSCOUT Visibility as a Service for ESU-QS</t>
  </si>
  <si>
    <t>NETSCOUT Visibility as a Service for ESU-US</t>
  </si>
  <si>
    <t>NETSCOUT Visibility as a Service for ESU-WS</t>
  </si>
  <si>
    <t>NETSCOUT Visibility as a Service for H-09800-QSJA2</t>
  </si>
  <si>
    <t>NETSCOUT Visibility as a Service for I-00690-LSKAB</t>
  </si>
  <si>
    <t>NETSCOUT Visibility as a Service for I-01410-CSHAB</t>
  </si>
  <si>
    <t>NETSCOUT Visibility as a Service for I-01410-HSJAB</t>
  </si>
  <si>
    <t>NETSCOUT Visibility as a Service for I-02410-VSHAB</t>
  </si>
  <si>
    <t>NETSCOUT Visibility as a Service for I-02410-VSJAB</t>
  </si>
  <si>
    <t>NETSCOUT Visibility as a Service for I-02695-VSHAB</t>
  </si>
  <si>
    <t>NETSCOUT Visibility as a Service for I-02695-VSJAB</t>
  </si>
  <si>
    <t>NETSCOUT Visibility as a Service for I-04795-SSHAS</t>
  </si>
  <si>
    <t>NETSCOUT Visibility as a Service for I-04795-XSJAS</t>
  </si>
  <si>
    <t>NETSCOUT Visibility as a Service for I-04895-XSHAS</t>
  </si>
  <si>
    <t>NETSCOUT Visibility as a Service for I-04895-XSJAS</t>
  </si>
  <si>
    <t>NETSCOUT Visibility as a Service for I-06695-ZSGAB</t>
  </si>
  <si>
    <t>NETSCOUT Visibility as a Service for I-06695-ZSJAB</t>
  </si>
  <si>
    <t>NETSCOUT Visibility as a Service for I-09795-WSJAS</t>
  </si>
  <si>
    <t>NETSCOUT Visibility as a Service for I-09802-QSJAS</t>
  </si>
  <si>
    <t>NETSCOUT Visibility as a Service for I-09807-QSJAS</t>
  </si>
  <si>
    <t>NETSCOUT Visibility as a Service for I-09895-QSJAS</t>
  </si>
  <si>
    <t>NETSCOUT Visibility as a Service for M-02795-00S-1</t>
  </si>
  <si>
    <t>NETSCOUT Visibility as a Service for M-04802-00S-2</t>
  </si>
  <si>
    <t>NETSCOUT Visibility as a Service for M-04807-01S-2</t>
  </si>
  <si>
    <t>NETSCOUT Visibility as a Service for N-03400-MSHAB</t>
  </si>
  <si>
    <t>NETSCOUT Visibility as a Service for NGP-SERV-VIRTUAL</t>
  </si>
  <si>
    <t>NETSCOUT Visibility as a Service for PFOSN-APP-02</t>
  </si>
  <si>
    <t>NETSCOUT Visibility as a Service for PFOSN-TRE-02</t>
  </si>
  <si>
    <t>NETSCOUT Visibility as a Service for PFOSN-TX5-02</t>
  </si>
  <si>
    <t>NETSCOUT Visibility as a Service for PFOSN-TXB-02</t>
  </si>
  <si>
    <t>NETSCOUT Visibility as a Service for PFOSN-TXK-02</t>
  </si>
  <si>
    <t>NETSCOUT Visibility as a Service for PFOSN-URE-02</t>
  </si>
  <si>
    <t>NETSCOUT Visibility as a Service for PFOSN-UX5-02</t>
  </si>
  <si>
    <t>NETSCOUT Visibility as a Service for PFOSN-UXB-02</t>
  </si>
  <si>
    <t>NETSCOUT Visibility as a Service for PFOSN-UXK-02</t>
  </si>
  <si>
    <t>NETSCOUT Visibility as a Service for PFOSN-VBE-02</t>
  </si>
  <si>
    <t>NETSCOUT Visibility as a Service for PFOSN-WBE-01</t>
  </si>
  <si>
    <t>NETSCOUT Visibility as a Service for PFOSN-WBE-02</t>
  </si>
  <si>
    <t>NETSCOUT Visibility as a Service for PFOSN-WRE-01</t>
  </si>
  <si>
    <t>NETSCOUT Visibility as a Service for PFOSN-WRE-02</t>
  </si>
  <si>
    <t>NETSCOUT Visibility as a Service for PFOSN-WXK-02</t>
  </si>
  <si>
    <t>NETSCOUT Visibility as a Service for PFOSN-XA5-01</t>
  </si>
  <si>
    <t>NETSCOUT Visibility as a Service for PFOSN-XBB-02</t>
  </si>
  <si>
    <t>NETSCOUT Visibility as a Service for PFOSN-XRE-01</t>
  </si>
  <si>
    <t>NETSCOUT Visibility as a Service for PFOSN-XRE-02</t>
  </si>
  <si>
    <t>NETSCOUT Visibility as a Service for PFOSN-XX5-01</t>
  </si>
  <si>
    <t>NETSCOUT Visibility as a Service for PFOSN-XXB-01</t>
  </si>
  <si>
    <t>NETSCOUT Visibility as a Service for PFOSN-XXB-02</t>
  </si>
  <si>
    <t>NETSCOUT Visibility as a Service for PFOSN-XXK-01</t>
  </si>
  <si>
    <t>NETSCOUT Visibility as a Service for PFOSN-XXK-02</t>
  </si>
  <si>
    <t>NETSCOUT Visibility as a Service for PFOSN-YA5-01</t>
  </si>
  <si>
    <t>NETSCOUT Visibility as a Service for PFOSN-YRE-01</t>
  </si>
  <si>
    <t>NETSCOUT Visibility as a Service for PFOSN-YRE-02</t>
  </si>
  <si>
    <t>NETSCOUT Visibility as a Service for PFOSN-YX5-01</t>
  </si>
  <si>
    <t>NETSCOUT Visibility as a Service for PFOSN-YX5-02</t>
  </si>
  <si>
    <t>NETSCOUT Visibility as a Service for PFOSN-YXB-02</t>
  </si>
  <si>
    <t>NETSCOUT Visibility as a Service for PFOSN-YXK-01</t>
  </si>
  <si>
    <t>NETSCOUT Visibility as a Service for PFOSN-YXK-02</t>
  </si>
  <si>
    <t>NETSCOUT Visibility as a Service for PFOSN-YXU-02</t>
  </si>
  <si>
    <t>NETSCOUT Visibility as a Service for V-03300-32-PA</t>
  </si>
  <si>
    <t>NETSCOUT Visibility as a Service for VSTREAM-0-008</t>
  </si>
  <si>
    <t>NETSCOUT Visibility as a Service for VSTREAM-0-040</t>
  </si>
  <si>
    <t>NETSCOUT Visibility as a Service for VSTREAM-0-120</t>
  </si>
  <si>
    <t>NETSCOUT Visibility as a Service for VSTREAM-0-200</t>
  </si>
  <si>
    <t>NETSCOUT Visibility as a Service for 91400L-SM</t>
  </si>
  <si>
    <t>NETSCOUT Visibility as a Service for 91F20L-SM</t>
  </si>
  <si>
    <t>NETSCOUT Visibility as a Service for 91F20W-SM</t>
  </si>
  <si>
    <t>NETSCOUT Visibility as a Service for 91F40L-SM</t>
  </si>
  <si>
    <t>NETSCOUT Visibility as a Service for 91F40W-SM</t>
  </si>
  <si>
    <t>NETSCOUT Visibility as a Service for 91F50L-SM</t>
  </si>
  <si>
    <t>NETSCOUT Visibility as a Service for 91F50W-SM</t>
  </si>
  <si>
    <t>NETSCOUT Visibility as a Service for 91F700-SM</t>
  </si>
  <si>
    <t>NETSCOUT Visibility as a Service for 91FD0L-SM</t>
  </si>
  <si>
    <t>NETSCOUT Visibility as a Service for 91FD0W-SM</t>
  </si>
  <si>
    <t>NETSCOUT Visibility as a Service for 91FH0L-SM</t>
  </si>
  <si>
    <t>NETSCOUT Visibility as a Service for 91FH0W-SM</t>
  </si>
  <si>
    <t>NETSCOUT Visibility as a Service for 91FN00-SM</t>
  </si>
  <si>
    <t>NETSCOUT Visibility as a Service for 91FV0L-SM</t>
  </si>
  <si>
    <t>NETSCOUT Visibility as a Service for 91GF0L-SM</t>
  </si>
  <si>
    <t>NETSCOUT Visibility as a Service for 95F20L-SM</t>
  </si>
  <si>
    <t>NETSCOUT Visibility as a Service for 95F20W-SM</t>
  </si>
  <si>
    <t>NETSCOUT Visibility as a Service for 95F50L-SM</t>
  </si>
  <si>
    <t>NETSCOUT Visibility as a Service for 95F50W-SM</t>
  </si>
  <si>
    <t>NETSCOUT Visibility as a Service for 95F700-SM</t>
  </si>
  <si>
    <t>NETSCOUT Visibility as a Service for 95FN00-SM</t>
  </si>
  <si>
    <t>NETSCOUT Visibility as a Service for 9PC50L-SM</t>
  </si>
  <si>
    <t>NETSCOUT Visibility as a Service for 9PHH0L-SM</t>
  </si>
  <si>
    <t>NETSCOUT Visibility as a Service for C-00690-01S-1-SM</t>
  </si>
  <si>
    <t>NETSCOUT Visibility as a Service for C-04895-00S-2-SM</t>
  </si>
  <si>
    <t>NETSCOUT Visibility as a Service for PFOSN-WBE-01-SM</t>
  </si>
  <si>
    <t>NETSCOUT Visibility as a Service for PFOSN-WBE-02-SM</t>
  </si>
  <si>
    <t>NETSCOUT Visibility as a Service for PFOSN-WXK-01-SM</t>
  </si>
  <si>
    <t>NETSCOUT Visibility as a Service for PFOSN-WXK-02-SM</t>
  </si>
  <si>
    <t>NETSCOUT Visibility as a Service for PFOSN-XRE-02-SM</t>
  </si>
  <si>
    <t>NETSCOUT Visibility as a Service for PFOSN-XX5-01-SM</t>
  </si>
  <si>
    <t>NETSCOUT Visibility as a Service for PFOSN-XX5-02-SM</t>
  </si>
  <si>
    <t>NETSCOUT Visibility as a Service for PFOSN-XXB-01-SM</t>
  </si>
  <si>
    <t>NETSCOUT Visibility as a Service for PFOSN-XXB-02-SM</t>
  </si>
  <si>
    <t>NETSCOUT Visibility as a Service for PFOSN-XXK-01-SM</t>
  </si>
  <si>
    <t>NETSCOUT Visibility as a Service for PFOSN-YRE-02-SM</t>
  </si>
  <si>
    <t>NETSCOUT Visibility as a Service for PFOSN-YX5-01-SM</t>
  </si>
  <si>
    <t>NETSCOUT Visibility as a Service for PFOSN-YX5-02-SM</t>
  </si>
  <si>
    <t>NETSCOUT Visibility as a Service for PFOSN-YXB-01-SM</t>
  </si>
  <si>
    <t>NETSCOUT Visibility as a Service for PFOSN-YXB-02-SM</t>
  </si>
  <si>
    <t>NETSCOUT Visibility as a Service for PFOSN-YXK-01-SM</t>
  </si>
  <si>
    <t>NETSCOUT Visibility as a Service for PFOSN-YXK-02-SM</t>
  </si>
  <si>
    <t>NETSCOUT Visibility as a Service for V-03300-32-PA-SM</t>
  </si>
  <si>
    <t>NETSCOUT Visibility as a Service for VSTREAM-0-008-SM</t>
  </si>
  <si>
    <t>NETSCOUT Visibility as a Service for VSTREAM-0-040-SM</t>
  </si>
  <si>
    <t>NETSCOUT Visibility as a Service for VSTREAM-0-200-SM</t>
  </si>
  <si>
    <t>Not Applicable</t>
  </si>
  <si>
    <t>InfiniStreamNG Appliance, 4-Port 10G/1G Configurable (SFP+), 32TB (Expandable), AC (Includes 12 Months of Warranty Support.)</t>
  </si>
  <si>
    <t>InfiniStreamNG Appliance, 4-Port 10G/1Gb, 32TB (Expandable), AC (Includes 12 Months of Warranty Support.)</t>
  </si>
  <si>
    <t>Price</t>
  </si>
  <si>
    <t xml:space="preserve"> Price</t>
  </si>
  <si>
    <t>9V2WB0</t>
  </si>
  <si>
    <t>Omnis CyberStream Adaptor for vSTREAM - 8 vCPUs</t>
  </si>
  <si>
    <t>982WCH SUPP-MSTC</t>
  </si>
  <si>
    <t>MasterCare Support for 982WCH</t>
  </si>
  <si>
    <t>MasterCare Support for 9V2WB0</t>
  </si>
  <si>
    <t>9V2WB0 SUPP-MSTC</t>
  </si>
  <si>
    <t>9V2WB0-1M</t>
  </si>
  <si>
    <t>91FK00</t>
  </si>
  <si>
    <t>91DK00-1W</t>
  </si>
  <si>
    <t>nGeniusONE - Workgroup (10) to Full (50) Upgrade</t>
  </si>
  <si>
    <t>I-09895-FSMAS</t>
  </si>
  <si>
    <t>InfiniStreamNG Appliance, 4-Port 10G/1G Configurable (SFP+), 256TB (Expandable), AC</t>
  </si>
  <si>
    <t>I-09895-FSMAS-1W</t>
  </si>
  <si>
    <t>I-09895-FSMDS</t>
  </si>
  <si>
    <t>InfiniStreamNG Appliance, 4-Port 10G/1G Configurable (SFP+), 256TB (Expandable), -48VDC</t>
  </si>
  <si>
    <t>I-09895-FSMDS-1W</t>
  </si>
  <si>
    <t>I-09807-FSMAS</t>
  </si>
  <si>
    <t xml:space="preserve">InfiniStreamNG Appliance, 2-Port 40G Configurable (QSFP+), 256TB (Expandable), AC </t>
  </si>
  <si>
    <t>I-09807-FSMAS-1W</t>
  </si>
  <si>
    <t>InfiniStreamNG Appliance, 2-Port 40G Configurable (QSFP+), 256TB (Expandable), -48VDC</t>
  </si>
  <si>
    <t>I-09807-FSMDS-1W</t>
  </si>
  <si>
    <t xml:space="preserve">InfiniStreamNG Appliance, 2-Port 100G Configurable (QSFP28), 256TB (Expandable), AC </t>
  </si>
  <si>
    <t>I-09802-FSMAS-1W</t>
  </si>
  <si>
    <t xml:space="preserve">InfiniStreamNG Appliance, 2-Port 100G Configurable (QSFP28), 256TB (Expandable), -48VDC </t>
  </si>
  <si>
    <t>I-09802-FSMDS-1W</t>
  </si>
  <si>
    <t xml:space="preserve">Extended Storage Unit (ESU) for InfiniStreamNG Appliance, 256TB, includes RAID card </t>
  </si>
  <si>
    <t xml:space="preserve">Extended Storage Unit (ESU) for InfiniStreamNG Appliance, 256TB, includes RAID card, -48VDC </t>
  </si>
  <si>
    <t>F-09802-M01-2</t>
  </si>
  <si>
    <t>F-09802-M01-2-1M</t>
  </si>
  <si>
    <t>F-09807-M01-2</t>
  </si>
  <si>
    <t>Certified Omnis CyberStream Software, includes NETSCOUT 2-Port 40G ASI Accelerator NIC (QSFP+), 2-socket, for use with C-09800 M series certified appliance hardware</t>
  </si>
  <si>
    <t>F-09807-M01-2-1M</t>
  </si>
  <si>
    <t>F-09895-M01-2-1M</t>
  </si>
  <si>
    <t>VCYBR-STR-120-1M</t>
  </si>
  <si>
    <t>VCYBR-STR-200-1M</t>
  </si>
  <si>
    <t>VCYBR-STR-040-1M</t>
  </si>
  <si>
    <t>91FK00 SUPP-MSTC</t>
  </si>
  <si>
    <t>91FU00 SUPP-MSTC</t>
  </si>
  <si>
    <t>I-09895-FSMAS SUPP-MSTC</t>
  </si>
  <si>
    <t>I-09895-FSMDS SUPP-MSTC</t>
  </si>
  <si>
    <t>I-09807-FSMAS SUPP-MSTC</t>
  </si>
  <si>
    <t>I-09807-FSMDS SUPP-MSTC</t>
  </si>
  <si>
    <t>I-09802-FSMAS SUPP-MSTC</t>
  </si>
  <si>
    <t>I-09802-FSMDS SUPP-MSTC</t>
  </si>
  <si>
    <t>ESU-FS SUPP-MSTC</t>
  </si>
  <si>
    <t>ESU-FS-DC SUPP-MSTC</t>
  </si>
  <si>
    <t>F-09802-M01-2 SUPP-MSTC</t>
  </si>
  <si>
    <t>F-09807-M01-2 SUPP-MSTC</t>
  </si>
  <si>
    <t>Omnis CyberStream Adaptor for vSTREAM - 8 vCPUs (Includes 12 Months of Warranty Support).</t>
  </si>
  <si>
    <t>nGeniusONE Intermediate (25) to Full (50) Upgrade (Includes 12 Months of Warranty Support).</t>
  </si>
  <si>
    <t>nGeniusONE Intermediate (25) to Full (50) Upgrade</t>
  </si>
  <si>
    <t>Omnis Cyber Intelligence - Intermediate (25) License Upgrade to Full (50) (Includes 12 Months of Warranty Support).</t>
  </si>
  <si>
    <t>Omnis Cyber Intelligence - Workgroup (10) License Upgrade to Full (50) (Includes 12 Months of Warranty Support).</t>
  </si>
  <si>
    <t>InfiniStreamNG Appliance, 4-Port 10G/1G Configurable (SFP+), 256TB (Expandable), AC (Includes 12 Months of Warranty Support).</t>
  </si>
  <si>
    <t>InfiniStreamNG Appliance, 4-Port 10G/1G Configurable (SFP+), 256TB (Expandable), DC (Includes 12 Months of Warranty Support).</t>
  </si>
  <si>
    <t>InfiniStreamNG Appliance, 2-Port 40 Gigabit Configurable (QSFP+), 256TB (Expandable), AC (Includes 12 Months of Warranty Support).</t>
  </si>
  <si>
    <t>InfiniStreamNG Appliance, 2-Port 40 Gigabit Configurable (QSFP+), 256TB (Expandable), DC (Includes 12 Months of Warranty Support).</t>
  </si>
  <si>
    <t>InfiniStreamNG Appliance, 2-Port 100G Configurable (QSFP28), 256TB (Expandable), AC (Includes 12 Months of Warranty Support).</t>
  </si>
  <si>
    <t xml:space="preserve">Certified Omnis CyberStream Software, includes NETSCOUT 2-Port 100G ASI Accelerator NIC (QSFP28), 2-socket, for use with C-09800 M series certified appliance hardware </t>
  </si>
  <si>
    <t>Certified Omnis CyberStream Software, includes NETSCOUT 2-Port 100G ASI Accelerator NIC, 2-socket, for use with C-09800 series certified appliance hardware (Includes 12 Months of Warranty Support).</t>
  </si>
  <si>
    <t>Certified Omnis CyberStream Software, includes NETSCOUT 2-Port 40G ASI Accelerator NIC, 2-socket, for use with C-09800 series certified appliance hardware (Includes 12 Months of Warranty Support).</t>
  </si>
  <si>
    <t>Certified Omnis CyberStream Software, includes NETSCOUT 4-Port 10G/1G ASI Accelerator NIC (SFP+), 2-socket, for use with C-09800 M series certified appliance hardware (Includes 12 Months of Warranty Support).</t>
  </si>
  <si>
    <t>Virtual CyberStream (vCyberStream) - 120 vCPUs (Includes 12 Months of Warranty Support).</t>
  </si>
  <si>
    <t>Virtual CyberStream (vCyberStream) - 200 vCPUs (Includes 12 Months of Warranty Support).</t>
  </si>
  <si>
    <t>Virtual CyberStream (vCyberStream) - 40 vCPUs (Includes 12 Months of Warranty Support).</t>
  </si>
  <si>
    <t>InfiniStreamNG Appliance, 2-Port 100G Configurable (QSFP28), 256TB (Expandable), DC (Includes 12 Months of Warranty Support).</t>
  </si>
  <si>
    <t>MasterCare Support - 91FK00</t>
  </si>
  <si>
    <t>MasterCare Support - 91FU00</t>
  </si>
  <si>
    <t>MasterCare Support - I-09895-FSMAS</t>
  </si>
  <si>
    <t>MasterCare Support - I-09895-FSMDS</t>
  </si>
  <si>
    <t>MasterCare Support - I-09807-FSMAS</t>
  </si>
  <si>
    <t>MasterCare Support - I-09807-FSMDS</t>
  </si>
  <si>
    <t>MasterCare Support - I-09802-FSMAS</t>
  </si>
  <si>
    <t>MasterCare Support - I-09802-FSMDS</t>
  </si>
  <si>
    <t>MasterCare Support - ESU-FS</t>
  </si>
  <si>
    <t>MasterCare Support - ESU-FS-DC</t>
  </si>
  <si>
    <t>MasterCare Support - F-09802-M01-2</t>
  </si>
  <si>
    <t>MasterCare Support - F-09807-M01-2</t>
  </si>
  <si>
    <t xml:space="preserve">Enterprise Technology Contract Price List for NETSCOUT </t>
  </si>
  <si>
    <t>Packet Flow Operating System (PFOS) Software for Certified PFS 7030-32X (Includes 12 Months of Warranty Support.)</t>
  </si>
  <si>
    <t>PFOSN-YBB-02-1M</t>
  </si>
  <si>
    <t>51404L-1W</t>
  </si>
  <si>
    <t>nGenius Packet Flow Switch (PFS) Fabric Manager Appliance (Includes 12 Months of Warranty Support.)</t>
  </si>
  <si>
    <t>3296-SG-SM-2B-1W</t>
  </si>
  <si>
    <t>External PowerSafe TAP 3296 Module, 1G/10G/25G/40G/100G SM LC, 2 segments (Includes 12 Months of Warranty Support.)</t>
  </si>
  <si>
    <t>3296-MN-1W</t>
  </si>
  <si>
    <t>External PowerSafe TAP 3296 Chassis, USB power, up to 4 modules (not included) (Includes 12 Months of Warranty Support.)</t>
  </si>
  <si>
    <t>C-00795-M00-K</t>
  </si>
  <si>
    <t>C-00795-M0V-K</t>
  </si>
  <si>
    <t>C-00795-M0X-K</t>
  </si>
  <si>
    <t>Z-02795-M00-2</t>
  </si>
  <si>
    <t>Z-04802-M00-2</t>
  </si>
  <si>
    <t>Z-04807-M00-2</t>
  </si>
  <si>
    <t>Z-04895-M00-2</t>
  </si>
  <si>
    <t>NETSCOUT Certified Omnis AI Sensor Software, includes NETSCOUT 4-Port 10G/1G ASI Accelerator NIC (SFP+), 2-socket, for use with C-04800 M series certified appliance hardware.</t>
  </si>
  <si>
    <t>NETSCOUT Certified Omnis AI Sensor Software, includes NETSCOUT 2-Port 40G ASI Accelerator NIC (QSFP+), 2-Socket, for use with C-04800 M series certified appliance hardware.</t>
  </si>
  <si>
    <t>NETSCOUT Certified Omnis AI Sensor Software, includes NETSCOUT 2-Port 100G ASI Accelerator NIC (QSFP28), 2-Socket, for use with C-04800 M series certified appliance hardware.</t>
  </si>
  <si>
    <t>NETSCOUT Certified Omnis AI Sensor Software, includes NETSCOUT 4-Port 10G/1G ASI Accelerator NIC (SFP+), 2-socket, for use with C-02700 M series certified appliance hardware.</t>
  </si>
  <si>
    <t>NETSCOUT Certified Edge Sensor with InfiniStreamNG and nPoint software licenses for use with C-00795 certified appliance hardware.</t>
  </si>
  <si>
    <t>NETSCOUT Certified Edge Sensor with InfiniStreamNG and nPoint software licenses for use with C-00795 certified appliance hardware - 10 Pack.</t>
  </si>
  <si>
    <t>NETSCOUT Certified Edge Sensor with InfiniStreamNG and nPoint software licenses for use with C-00795 certified appliance hardware - 5 Pack.</t>
  </si>
  <si>
    <t>C-00795-M00-K SUPP-MSTC</t>
  </si>
  <si>
    <t>C-00795-M0V-K SUPP-MSTC</t>
  </si>
  <si>
    <t>C-00795-M0X-K SUPP-MSTC</t>
  </si>
  <si>
    <t>Z-02795-M00-2 SUPP-MSTC</t>
  </si>
  <si>
    <t>Z-04802-M00-2 SUPP-MSTC</t>
  </si>
  <si>
    <t>Z-04807-M00-2 SUPP-MSTC</t>
  </si>
  <si>
    <t>Z-04895-M00-2 SUPP-MSTC</t>
  </si>
  <si>
    <t>MasterCare Support - C-00795-M00-K</t>
  </si>
  <si>
    <t>MasterCare Support - C-00795-M0V-K</t>
  </si>
  <si>
    <t>MasterCare Support - C-00795-M0X-K</t>
  </si>
  <si>
    <t>MasterCare Support - Z-02795-M00-2</t>
  </si>
  <si>
    <t>MasterCare Support - Z-04802-M00-2</t>
  </si>
  <si>
    <t>MasterCare Support - Z-04807-M00-2</t>
  </si>
  <si>
    <t>MasterCare Support - Z-04895-M00-2</t>
  </si>
  <si>
    <t>52FCNANBE000-1W</t>
  </si>
  <si>
    <t>5030-32X Switch with 32 x 40/100Gb QSFP28 Ports or up to 128 x 1/10/25Gb Ports, AC Power (Includes 12 Months of Warranty Support).</t>
  </si>
  <si>
    <t>321-2515-TAA</t>
  </si>
  <si>
    <t>Cable, Patch/Crossover, MPO to MPO (Type B), UPC, MM, 1m, TAA-Compliant</t>
  </si>
  <si>
    <t>9PHH0L-1W</t>
  </si>
  <si>
    <t>nGeniusPULSE Server - Virtual Appliance (OVA) (Includes 12 Months of Warranty Support.)</t>
  </si>
  <si>
    <t>C-06795-M0S-1</t>
  </si>
  <si>
    <t>Certified InfiniStreamNG Software, includes NETSCOUT 4-Port 10G ASI Accelerator NIC (SFP+), 1-socket, for use with C-06700 M series certified appliance hardware</t>
  </si>
  <si>
    <t>C-06795-M0S-1 SUPP-MSTC</t>
  </si>
  <si>
    <t>MasterCare Support for C-06795-M0S-1</t>
  </si>
  <si>
    <t>I-04895-WSMAB</t>
  </si>
  <si>
    <t>I-02795-WSMAB</t>
  </si>
  <si>
    <t>F-09895-M01-2-SM</t>
  </si>
  <si>
    <t>F-09895-M01-2</t>
  </si>
  <si>
    <t>Certified Omnis CyberStream Software, includes NETSCOUT 4-Port 10G/1G ASI Accelerator NIC (SFP+), 2-socket, for use with C-09800 M series certified appliance hardware</t>
  </si>
  <si>
    <t>Certified Omnis CyberStream Software and MasterCare support for one (1) Month subscription term, includes NETSCOUT 4-Port 10G/1G ASI Accelerator NIC (SFP+) 2-socket, for use with C-09800 M series certified appliance hardware.</t>
  </si>
  <si>
    <t>Mastercare Support for F-09895-M01-2</t>
  </si>
  <si>
    <t>F-09895-M01-2 SUPP-MSTC</t>
  </si>
  <si>
    <t>ESU-FS-DC</t>
  </si>
  <si>
    <t>ESU-FS</t>
  </si>
  <si>
    <t>C-09895-M0S-2-SM</t>
  </si>
  <si>
    <t>NETSCOUT Certified InfiniStreamNG Software with MasterCare Support for one (1) Month subscription term, includes NETSCOUT 4-Port 10G/1G ASI Accelerator NIC (SFP+), 2-socket, for use with C-09800 M-series certified appliance hardware.</t>
  </si>
  <si>
    <t>C-09807-M0S-2-SM</t>
  </si>
  <si>
    <t>NETSCOUT Certified InfiniStreamNG Software with MasterCare Support for one (1) Month subscription term, includes NETSCOUT 2-Port 40G ASI Accelerator NIC (QSFP+), 2-socket, for use with C-09800 M series certified appliance hardware.</t>
  </si>
  <si>
    <t>NETSCOUT Certified InfiniStreamNG Software, includes NETSCOUT 4-Port 10G/1G ASI Accelerator NIC (SFP+), 2-socket, for use with C-09800 M series certified appliance hardware.</t>
  </si>
  <si>
    <t>C-09802-M0S-2-SM</t>
  </si>
  <si>
    <t>NETSCOUT Certified InfiniStreamNG Software with MasterCare Support for one (1) Month subscription term, includes NETSCOUT 2-Port 100G ASI Accelerator NIC (QSFP28), 2-socket, for use with C-09800 M series certified appliance hardware.</t>
  </si>
  <si>
    <t>NETSCOUT Certified InfiniStreamNG Software with MasterCare Support for one (1) Month subscription term, includes NETSCOUT 4-Port 10G ASI Accelerator NIC (SFP+), 1-socket, for use with C-06700 M series certified appliance hardware.</t>
  </si>
  <si>
    <t>C-06795-M0S-1-SM</t>
  </si>
  <si>
    <t>91FU00</t>
  </si>
  <si>
    <t>91FU00-1W</t>
  </si>
  <si>
    <t>91DU00-1W</t>
  </si>
  <si>
    <t>I-09802-FSMAS</t>
  </si>
  <si>
    <t>I-09802-FSMDS</t>
  </si>
  <si>
    <t>C-02795-M00-2</t>
  </si>
  <si>
    <t>NETSCOUT Certified InfiniStreamNG Software, includes NETSCOUT 4-Port 10G/1G ASI Accelerator NIC (SFP+), 2-socket, for use with C-02700 M series certified appliance hardware.</t>
  </si>
  <si>
    <t>C-02795-M00-2-SM</t>
  </si>
  <si>
    <t>NETSCOUT Certified InfiniStreamNG Software with MasterCare support for one (1) Month subscription term, includes NETSCOUT 4-Port 10G/1G ASI Accelerator NIC (SFP+), 2-socket, for use with C-02700 M series certified appliance hardware.</t>
  </si>
  <si>
    <t>C-02795-M00-2-SM-VAAS</t>
  </si>
  <si>
    <t>NETSCOUT Visibility as a Service for C-02795-M00-2-SM</t>
  </si>
  <si>
    <t>C-04895-M00-2</t>
  </si>
  <si>
    <t>NETSCOUT Certified InfiniStreamNG Software, includes NETSCOUT 4-Port 10G/1G ASI Accelerator NIC (SFP+), 2-socket, for use with C-04800 M series certified appliance hardware.</t>
  </si>
  <si>
    <t>C-04895-M00-2 SUPP-MSTC</t>
  </si>
  <si>
    <t>MasterCare Support C-04895-M00-2</t>
  </si>
  <si>
    <t>C-04895-M00-2-VAAS</t>
  </si>
  <si>
    <t>NETSCOUT Visibility as a Service for C-04895-M00-2</t>
  </si>
  <si>
    <t>C-04895-M00-2-SM</t>
  </si>
  <si>
    <t>NETSCOUT Certified InfiniStreamNG Software with MasterCare Support for one (1) month subscription term, includes NETSCOUT 4-Port 10G /1G ASI Accelerator NIC (SFP+), 2-socket, for use with C-04800 series certified appliance hardware</t>
  </si>
  <si>
    <t>C-05002-M00-2</t>
  </si>
  <si>
    <t>C-05002-M00-2 SUPP-MSTC</t>
  </si>
  <si>
    <t>MasterCare Support C-05002-M00-2</t>
  </si>
  <si>
    <t>C-05002-M00-2-VAAS</t>
  </si>
  <si>
    <t>NETSCOUT Visibility as a Service for C-05002-M00-2</t>
  </si>
  <si>
    <t>C-05007-M00-2</t>
  </si>
  <si>
    <t xml:space="preserve">NETSCOUT Qualified InfiniStreamNG Software, includes NETSCOUT 2-Port 40G ASI Accelerator NIC (QSFP+), 2-socket, M-Series. For use with Dell R760, R760XD2, or HPE DL380 Gen11 Qualified Hardware. </t>
  </si>
  <si>
    <t>NETSCOUT Qualified InfiniStreamNG Software, includes NETSCOUT 2-Port 100G ASI Accelerator NIC (QSFP28), 2-socket, M-Series. For use with Dell R760, R760XD2, or HPE DL380 Gen11 Qualified Hardware.</t>
  </si>
  <si>
    <t>C-05007-M00-2 SUPP-MSTC</t>
  </si>
  <si>
    <t>MasterCare Support C-05007-M00-2</t>
  </si>
  <si>
    <t>C-05007-M00-2-VAAS</t>
  </si>
  <si>
    <t>NETSCOUT Visibility as a Service for C-05007-M00-2</t>
  </si>
  <si>
    <t>C-0D095-M0S-1</t>
  </si>
  <si>
    <t>Dell Certified InfiniStreamNG Software, includes NETSCOUT 4-Port 10G/1G ASI Accelerator NIC (SFP+), for use with 1-socket Dell Certified COTS Hardware.</t>
  </si>
  <si>
    <t>C-0D095-M0S-1 SUPP-MSTC</t>
  </si>
  <si>
    <t>MasterCare Support C-0D095-M0S-1</t>
  </si>
  <si>
    <t>C-0D095-M0S-1-VAAS</t>
  </si>
  <si>
    <t>NETSCOUT Visibility as a Service for C-0D095-M0S-1</t>
  </si>
  <si>
    <t>NETSCOUT Qualified InfiniStreamNG Software, includes NETSCOUT 4-Port 10G/1G ASI Accelerator NIC (SFP+), 2-socket, M-Series. For use with Dell R760, R760XD2, or HPE DL380 Gen11 Qualified Hardware.</t>
  </si>
  <si>
    <t>C-05095-M00-2</t>
  </si>
  <si>
    <t>C-05095-M00-2 SUPP-MSTC</t>
  </si>
  <si>
    <t>MasterCare Support C-05095-M00-2</t>
  </si>
  <si>
    <t>C-05095-M00-2-VAAS</t>
  </si>
  <si>
    <t>NETSCOUT Visibility as a Service for C-05095-M00-2</t>
  </si>
  <si>
    <t>C-05095-M00-2-SM</t>
  </si>
  <si>
    <t>NETSCOUT Qualified InfiniStreamNG Software with MasterCare support for one (1) Month subscription term, includes NETSCOUT 4-Port 10G/1G ASI Accelerator NIC (SFP+), 2-socket, M-Series. For use with Dell R760, R760XD2, or HPE DL380 Gen11 Qualified Hardware.</t>
  </si>
  <si>
    <t>C-09802-M0S-2</t>
  </si>
  <si>
    <t>NETSCOUT Certified InfiniStreamNG Software, includes NETSCOUT 2-Port 100G ASI Accelerator NIC (QSFP28), 2-socket, for use with C-09800 M series certified appliance hardware.</t>
  </si>
  <si>
    <t>C-09802-M0S-2 SUPP-MSTC</t>
  </si>
  <si>
    <t>MasterCare Support C-09802-M0S-2</t>
  </si>
  <si>
    <t>C-09802-M0S-2-VAAS</t>
  </si>
  <si>
    <t>NETSCOUT Visibility as a Service for C-09802-M0S-2</t>
  </si>
  <si>
    <t>C-09807-M0S-2</t>
  </si>
  <si>
    <t>NETSCOUT Certified InfiniStreamNG Software, includes NETSCOUT 2-Port 40G ASI Accelerator NIC (QSFP+), 2-socket, for use with C-09800 M series certified appliance hardware.</t>
  </si>
  <si>
    <t>C-09807-M0S-2 SUPP-MSTC</t>
  </si>
  <si>
    <t>MasterCare Support C-09807-M0S-2</t>
  </si>
  <si>
    <t>C-09807-M0S-2-VAAS</t>
  </si>
  <si>
    <t>NETSCOUT Visibility as a Service for C-09807-M0S-2</t>
  </si>
  <si>
    <t>C-09895-M0S-2</t>
  </si>
  <si>
    <t>C-09895-M0S-2 SUPP-MSTC</t>
  </si>
  <si>
    <t>MasterCare Support C-09895-M0S-2</t>
  </si>
  <si>
    <t>C-09895-M0S-2-VAAS</t>
  </si>
  <si>
    <t>NETSCOUT Visibility as a Service for C-09895-M0S-2</t>
  </si>
  <si>
    <t>D-D2825-00S-1</t>
  </si>
  <si>
    <t>D-D2825-L0S-1</t>
  </si>
  <si>
    <t>nGenius Decryption Appliance Software 10G license for use with D-D2825 Dell hardware. For use only with D-D2825-TSMA2 Dell server.</t>
  </si>
  <si>
    <t>nGenius Decryption Appliance Software 20G license for use with D-D2825 Dell hardware. For use only with D-D2825-TSMA2 Dell server.</t>
  </si>
  <si>
    <t>D-D2825-U0S-1</t>
  </si>
  <si>
    <t>nGenius Decryption Appliance Software 10G Upgrade License for D-D2825-L0S-1. For use only with D-D2825-TSMA2 Dell server with the 10G D-D2825-L0S-1 license.</t>
  </si>
  <si>
    <t>D-D4935-00S-1</t>
  </si>
  <si>
    <t>nGenius Decryption Appliance Software 40G license for use with D-D4935 Dell hardware. For use only with D-D4835-TSMA2 Dell server.</t>
  </si>
  <si>
    <t>AED-TRAIN-DEPLOY-DEFEND-OEX</t>
  </si>
  <si>
    <t>Deploy, Defending w/AED Course (Seat)</t>
  </si>
  <si>
    <t>I-09807-FSMDS</t>
  </si>
  <si>
    <t>321-2729</t>
  </si>
  <si>
    <t>Transceiver, QSFP28, 100GBase-SR1.2 Bi-Di Rx-Only, MM, LC</t>
  </si>
  <si>
    <t>321-2728</t>
  </si>
  <si>
    <t>Transceiver, QSFP28, 100GBase-SR1.2 BiDi TxRx, MM, 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</si>
</sst>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8" formatCode="&quot;$&quot;#,##0.00_);[Red]\(&quot;$&quot;#,##0.00\)"/>
  </numFmts>
  <fonts count="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18181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7" fillId="0" borderId="0">
      <alignment vertical="center"/>
    </xf>
  </cellStyleXfs>
  <cellXfs count="31">
    <xf numFmtId="0" fontId="1" fillId="0" borderId="0" xfId="0" applyFont="1"/>
    <xf numFmtId="0" fontId="1" fillId="0" borderId="1" xfId="0" applyFont="1" applyBorder="1"/>
    <xf numFmtId="0" fontId="3" fillId="2" borderId="1" xfId="0" applyFont="1" applyFill="1" applyBorder="1" applyAlignment="1">
      <alignment vertical="top" wrapText="1" readingOrder="1"/>
    </xf>
    <xf numFmtId="0" fontId="3" fillId="2" borderId="1" xfId="0" applyFont="1" applyFill="1" applyBorder="1" applyAlignment="1">
      <alignment horizontal="left" vertical="top" wrapText="1" readingOrder="1"/>
    </xf>
    <xf numFmtId="0" fontId="4" fillId="0" borderId="1" xfId="0" applyFont="1" applyBorder="1" applyAlignment="1">
      <alignment vertical="top" wrapText="1"/>
    </xf>
    <xf numFmtId="8" fontId="4" fillId="0" borderId="3" xfId="0" applyNumberFormat="1" applyFont="1" applyBorder="1" applyAlignment="1">
      <alignment vertical="top" wrapText="1"/>
    </xf>
    <xf numFmtId="7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7" fontId="1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vertical="top" wrapText="1"/>
    </xf>
    <xf numFmtId="8" fontId="4" fillId="0" borderId="1" xfId="0" applyNumberFormat="1" applyFont="1" applyBorder="1" applyAlignment="1">
      <alignment vertical="top" wrapText="1"/>
    </xf>
    <xf numFmtId="8" fontId="4" fillId="0" borderId="2" xfId="0" applyNumberFormat="1" applyFont="1" applyBorder="1" applyAlignment="1">
      <alignment vertical="top" wrapText="1"/>
    </xf>
    <xf numFmtId="8" fontId="1" fillId="0" borderId="1" xfId="0" applyNumberFormat="1" applyFont="1" applyBorder="1"/>
    <xf numFmtId="7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1" fillId="0" borderId="2" xfId="0" applyFont="1" applyBorder="1"/>
    <xf numFmtId="7" fontId="1" fillId="0" borderId="3" xfId="0" applyNumberFormat="1" applyFont="1" applyBorder="1"/>
    <xf numFmtId="7" fontId="1" fillId="0" borderId="4" xfId="0" applyNumberFormat="1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0" borderId="0" xfId="0" applyFont="1" applyAlignment="1">
      <alignment vertical="top" wrapText="1" readingOrder="1"/>
    </xf>
    <xf numFmtId="0" fontId="1" fillId="0" borderId="6" xfId="0" applyFont="1" applyBorder="1"/>
    <xf numFmtId="0" fontId="0" fillId="0" borderId="1" xfId="0" applyBorder="1"/>
    <xf numFmtId="7" fontId="1" fillId="0" borderId="4" xfId="0" applyNumberFormat="1" applyFont="1" applyBorder="1" applyAlignment="1">
      <alignment horizontal="center"/>
    </xf>
    <xf numFmtId="8" fontId="1" fillId="0" borderId="3" xfId="0" applyNumberFormat="1" applyFont="1" applyBorder="1"/>
    <xf numFmtId="8" fontId="4" fillId="0" borderId="5" xfId="0" applyNumberFormat="1" applyFont="1" applyBorder="1" applyAlignment="1">
      <alignment vertical="top" wrapText="1"/>
    </xf>
    <xf numFmtId="0" fontId="7" fillId="0" borderId="0" xfId="1" applyAlignment="1">
      <alignment horizontal="left" vertical="center"/>
    </xf>
    <xf numFmtId="0" fontId="8" fillId="0" borderId="1" xfId="0" applyFont="1" applyBorder="1"/>
    <xf numFmtId="0" fontId="2" fillId="0" borderId="0" xfId="0" applyFont="1" applyAlignment="1">
      <alignment horizontal="center" vertical="top" wrapText="1" readingOrder="1"/>
    </xf>
    <xf numFmtId="0" fontId="1" fillId="0" borderId="0" xfId="0" applyFont="1"/>
    <xf numFmtId="0" fontId="8" fillId="0" borderId="0" xfId="0" applyFont="1"/>
  </cellXfs>
  <cellStyles count="2">
    <cellStyle name="Normal" xfId="0" builtinId="0"/>
    <cellStyle name="ReportDataStyle" xfId="1" xr:uid="{D700F2A1-A247-44D9-A9E5-37001E8C542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A95E1-A7B7-473D-962A-8D2AB1874650}">
  <dimension ref="A1:E1067"/>
  <sheetViews>
    <sheetView showGridLines="0" tabSelected="1" zoomScale="120" zoomScaleNormal="120" workbookViewId="0">
      <pane ySplit="3" topLeftCell="A4" activePane="bottomLeft" state="frozen"/>
      <selection pane="bottomLeft" activeCell="B1059" sqref="B1059"/>
    </sheetView>
  </sheetViews>
  <sheetFormatPr defaultColWidth="8.7109375" defaultRowHeight="15" x14ac:dyDescent="0.25"/>
  <cols>
    <col min="1" max="1" width="43.140625" bestFit="1" customWidth="1"/>
    <col min="2" max="2" width="114.140625" customWidth="1"/>
    <col min="3" max="3" width="15.5703125" customWidth="1"/>
    <col min="4" max="4" width="15.7109375" bestFit="1" customWidth="1"/>
    <col min="5" max="5" width="14.140625" bestFit="1" customWidth="1"/>
  </cols>
  <sheetData>
    <row r="1" spans="1:5" ht="18" customHeight="1" x14ac:dyDescent="0.25"/>
    <row r="2" spans="1:5" ht="27" customHeight="1" x14ac:dyDescent="0.25">
      <c r="B2" s="28" t="s">
        <v>3548</v>
      </c>
      <c r="C2" s="29"/>
    </row>
    <row r="3" spans="1:5" ht="33" customHeight="1" x14ac:dyDescent="0.25">
      <c r="A3" s="2" t="s">
        <v>0</v>
      </c>
      <c r="B3" s="2" t="s">
        <v>1</v>
      </c>
      <c r="C3" s="3" t="s">
        <v>643</v>
      </c>
      <c r="D3" s="3" t="s">
        <v>3468</v>
      </c>
      <c r="E3" s="3" t="s">
        <v>2723</v>
      </c>
    </row>
    <row r="4" spans="1:5" x14ac:dyDescent="0.25">
      <c r="A4" s="4" t="s">
        <v>644</v>
      </c>
      <c r="B4" s="4" t="s">
        <v>741</v>
      </c>
      <c r="C4" s="5">
        <v>500</v>
      </c>
      <c r="D4" s="5">
        <v>395</v>
      </c>
      <c r="E4" s="7"/>
    </row>
    <row r="5" spans="1:5" x14ac:dyDescent="0.25">
      <c r="A5" s="22" t="s">
        <v>2562</v>
      </c>
      <c r="B5" s="22" t="s">
        <v>2563</v>
      </c>
      <c r="C5" s="5">
        <v>600</v>
      </c>
      <c r="D5" s="5">
        <v>474</v>
      </c>
      <c r="E5" s="7"/>
    </row>
    <row r="6" spans="1:5" x14ac:dyDescent="0.25">
      <c r="A6" s="4" t="s">
        <v>645</v>
      </c>
      <c r="B6" s="4" t="s">
        <v>742</v>
      </c>
      <c r="C6" s="5">
        <v>500</v>
      </c>
      <c r="D6" s="5">
        <v>395</v>
      </c>
      <c r="E6" s="7"/>
    </row>
    <row r="7" spans="1:5" x14ac:dyDescent="0.25">
      <c r="A7" s="22" t="s">
        <v>2564</v>
      </c>
      <c r="B7" s="22" t="s">
        <v>2565</v>
      </c>
      <c r="C7" s="5">
        <v>600</v>
      </c>
      <c r="D7" s="5">
        <v>474</v>
      </c>
      <c r="E7" s="7"/>
    </row>
    <row r="8" spans="1:5" x14ac:dyDescent="0.25">
      <c r="A8" s="4" t="s">
        <v>13</v>
      </c>
      <c r="B8" s="4" t="s">
        <v>14</v>
      </c>
      <c r="C8" s="5">
        <v>150</v>
      </c>
      <c r="D8" s="5">
        <v>118.5</v>
      </c>
      <c r="E8" s="7"/>
    </row>
    <row r="9" spans="1:5" x14ac:dyDescent="0.25">
      <c r="A9" s="22" t="s">
        <v>2566</v>
      </c>
      <c r="B9" s="22" t="s">
        <v>2567</v>
      </c>
      <c r="C9" s="5">
        <v>150</v>
      </c>
      <c r="D9" s="5">
        <v>118.5</v>
      </c>
      <c r="E9" s="7"/>
    </row>
    <row r="10" spans="1:5" x14ac:dyDescent="0.25">
      <c r="A10" s="4" t="s">
        <v>646</v>
      </c>
      <c r="B10" s="4" t="s">
        <v>743</v>
      </c>
      <c r="C10" s="5">
        <v>150</v>
      </c>
      <c r="D10" s="5">
        <v>118.5</v>
      </c>
      <c r="E10" s="7"/>
    </row>
    <row r="11" spans="1:5" x14ac:dyDescent="0.25">
      <c r="A11" s="22" t="s">
        <v>2568</v>
      </c>
      <c r="B11" s="22" t="s">
        <v>2569</v>
      </c>
      <c r="C11" s="5">
        <v>150</v>
      </c>
      <c r="D11" s="5">
        <v>118.5</v>
      </c>
      <c r="E11" s="7"/>
    </row>
    <row r="12" spans="1:5" x14ac:dyDescent="0.25">
      <c r="A12" s="4" t="s">
        <v>647</v>
      </c>
      <c r="B12" s="4" t="s">
        <v>744</v>
      </c>
      <c r="C12" s="5">
        <v>25</v>
      </c>
      <c r="D12" s="5">
        <v>19.75</v>
      </c>
      <c r="E12" s="7"/>
    </row>
    <row r="13" spans="1:5" x14ac:dyDescent="0.25">
      <c r="A13" s="4" t="s">
        <v>648</v>
      </c>
      <c r="B13" s="4" t="s">
        <v>745</v>
      </c>
      <c r="C13" s="5">
        <v>25</v>
      </c>
      <c r="D13" s="5">
        <v>19.75</v>
      </c>
      <c r="E13" s="7"/>
    </row>
    <row r="14" spans="1:5" x14ac:dyDescent="0.25">
      <c r="A14" s="4" t="s">
        <v>649</v>
      </c>
      <c r="B14" s="4" t="s">
        <v>746</v>
      </c>
      <c r="C14" s="5">
        <v>25</v>
      </c>
      <c r="D14" s="5">
        <v>19.75</v>
      </c>
      <c r="E14" s="7"/>
    </row>
    <row r="15" spans="1:5" x14ac:dyDescent="0.25">
      <c r="A15" s="4" t="s">
        <v>650</v>
      </c>
      <c r="B15" s="4" t="s">
        <v>747</v>
      </c>
      <c r="C15" s="5">
        <v>25</v>
      </c>
      <c r="D15" s="5">
        <v>19.75</v>
      </c>
      <c r="E15" s="7"/>
    </row>
    <row r="16" spans="1:5" x14ac:dyDescent="0.25">
      <c r="A16" s="4" t="s">
        <v>651</v>
      </c>
      <c r="B16" s="4" t="s">
        <v>748</v>
      </c>
      <c r="C16" s="5">
        <v>750</v>
      </c>
      <c r="D16" s="5">
        <v>592.5</v>
      </c>
      <c r="E16" s="7"/>
    </row>
    <row r="17" spans="1:5" x14ac:dyDescent="0.25">
      <c r="A17" s="22" t="s">
        <v>2570</v>
      </c>
      <c r="B17" s="22" t="s">
        <v>2571</v>
      </c>
      <c r="C17" s="5">
        <v>700</v>
      </c>
      <c r="D17" s="5">
        <v>553</v>
      </c>
      <c r="E17" s="7"/>
    </row>
    <row r="18" spans="1:5" x14ac:dyDescent="0.25">
      <c r="A18" s="4" t="s">
        <v>652</v>
      </c>
      <c r="B18" s="4" t="s">
        <v>749</v>
      </c>
      <c r="C18" s="5">
        <v>1000</v>
      </c>
      <c r="D18" s="5">
        <v>790</v>
      </c>
      <c r="E18" s="7"/>
    </row>
    <row r="19" spans="1:5" x14ac:dyDescent="0.25">
      <c r="A19" s="22" t="s">
        <v>2572</v>
      </c>
      <c r="B19" s="22" t="s">
        <v>2573</v>
      </c>
      <c r="C19" s="5">
        <v>1100</v>
      </c>
      <c r="D19" s="5">
        <v>869</v>
      </c>
      <c r="E19" s="7"/>
    </row>
    <row r="20" spans="1:5" x14ac:dyDescent="0.25">
      <c r="A20" s="4" t="s">
        <v>653</v>
      </c>
      <c r="B20" s="4" t="s">
        <v>750</v>
      </c>
      <c r="C20" s="5">
        <v>2900</v>
      </c>
      <c r="D20" s="5">
        <v>2291</v>
      </c>
      <c r="E20" s="7"/>
    </row>
    <row r="21" spans="1:5" x14ac:dyDescent="0.25">
      <c r="A21" s="22" t="s">
        <v>2574</v>
      </c>
      <c r="B21" s="22" t="s">
        <v>2575</v>
      </c>
      <c r="C21" s="5">
        <v>3000</v>
      </c>
      <c r="D21" s="5">
        <v>2370</v>
      </c>
      <c r="E21" s="7"/>
    </row>
    <row r="22" spans="1:5" x14ac:dyDescent="0.25">
      <c r="A22" s="4" t="s">
        <v>15</v>
      </c>
      <c r="B22" s="4" t="s">
        <v>16</v>
      </c>
      <c r="C22" s="5">
        <v>150</v>
      </c>
      <c r="D22" s="5">
        <v>118.5</v>
      </c>
      <c r="E22" s="7"/>
    </row>
    <row r="23" spans="1:5" x14ac:dyDescent="0.25">
      <c r="A23" s="22" t="s">
        <v>2576</v>
      </c>
      <c r="B23" s="22" t="s">
        <v>2577</v>
      </c>
      <c r="C23" s="5">
        <v>150</v>
      </c>
      <c r="D23" s="5">
        <v>118.5</v>
      </c>
      <c r="E23" s="7"/>
    </row>
    <row r="24" spans="1:5" x14ac:dyDescent="0.25">
      <c r="A24" s="4" t="s">
        <v>17</v>
      </c>
      <c r="B24" s="4" t="s">
        <v>18</v>
      </c>
      <c r="C24" s="5">
        <v>250</v>
      </c>
      <c r="D24" s="5">
        <v>197.5</v>
      </c>
      <c r="E24" s="7"/>
    </row>
    <row r="25" spans="1:5" x14ac:dyDescent="0.25">
      <c r="A25" s="4" t="s">
        <v>654</v>
      </c>
      <c r="B25" s="4" t="s">
        <v>751</v>
      </c>
      <c r="C25" s="5">
        <v>2000</v>
      </c>
      <c r="D25" s="5">
        <v>1580</v>
      </c>
      <c r="E25" s="7"/>
    </row>
    <row r="26" spans="1:5" x14ac:dyDescent="0.25">
      <c r="A26" s="22" t="s">
        <v>2578</v>
      </c>
      <c r="B26" s="22" t="s">
        <v>2579</v>
      </c>
      <c r="C26" s="5">
        <v>2400</v>
      </c>
      <c r="D26" s="5">
        <v>1896</v>
      </c>
      <c r="E26" s="7"/>
    </row>
    <row r="27" spans="1:5" x14ac:dyDescent="0.25">
      <c r="A27" s="4" t="s">
        <v>655</v>
      </c>
      <c r="B27" s="4" t="s">
        <v>752</v>
      </c>
      <c r="C27" s="5">
        <v>800</v>
      </c>
      <c r="D27" s="5">
        <v>632</v>
      </c>
      <c r="E27" s="7"/>
    </row>
    <row r="28" spans="1:5" x14ac:dyDescent="0.25">
      <c r="A28" s="22" t="s">
        <v>2580</v>
      </c>
      <c r="B28" s="22" t="s">
        <v>2581</v>
      </c>
      <c r="C28" s="5">
        <v>2000</v>
      </c>
      <c r="D28" s="5">
        <v>1580</v>
      </c>
      <c r="E28" s="7"/>
    </row>
    <row r="29" spans="1:5" x14ac:dyDescent="0.25">
      <c r="A29" s="4" t="s">
        <v>19</v>
      </c>
      <c r="B29" s="4" t="s">
        <v>20</v>
      </c>
      <c r="C29" s="5">
        <v>1000</v>
      </c>
      <c r="D29" s="5">
        <v>790</v>
      </c>
      <c r="E29" s="7"/>
    </row>
    <row r="30" spans="1:5" x14ac:dyDescent="0.25">
      <c r="A30" s="22" t="s">
        <v>2582</v>
      </c>
      <c r="B30" s="22" t="s">
        <v>2583</v>
      </c>
      <c r="C30" s="5">
        <v>1000</v>
      </c>
      <c r="D30" s="5">
        <v>790</v>
      </c>
      <c r="E30" s="7"/>
    </row>
    <row r="31" spans="1:5" x14ac:dyDescent="0.25">
      <c r="A31" s="4" t="s">
        <v>21</v>
      </c>
      <c r="B31" s="4" t="s">
        <v>22</v>
      </c>
      <c r="C31" s="5">
        <v>1000</v>
      </c>
      <c r="D31" s="5">
        <v>790</v>
      </c>
      <c r="E31" s="7"/>
    </row>
    <row r="32" spans="1:5" x14ac:dyDescent="0.25">
      <c r="A32" s="22" t="s">
        <v>2584</v>
      </c>
      <c r="B32" s="22" t="s">
        <v>2585</v>
      </c>
      <c r="C32" s="5">
        <v>1000</v>
      </c>
      <c r="D32" s="5">
        <v>790</v>
      </c>
      <c r="E32" s="7"/>
    </row>
    <row r="33" spans="1:5" x14ac:dyDescent="0.25">
      <c r="A33" s="4" t="s">
        <v>23</v>
      </c>
      <c r="B33" s="4" t="s">
        <v>24</v>
      </c>
      <c r="C33" s="5">
        <v>1000</v>
      </c>
      <c r="D33" s="5">
        <v>790</v>
      </c>
      <c r="E33" s="7"/>
    </row>
    <row r="34" spans="1:5" x14ac:dyDescent="0.25">
      <c r="A34" s="22" t="s">
        <v>2586</v>
      </c>
      <c r="B34" s="22" t="s">
        <v>2587</v>
      </c>
      <c r="C34" s="5">
        <v>1000</v>
      </c>
      <c r="D34" s="5">
        <v>790</v>
      </c>
      <c r="E34" s="7"/>
    </row>
    <row r="35" spans="1:5" x14ac:dyDescent="0.25">
      <c r="A35" s="4" t="s">
        <v>656</v>
      </c>
      <c r="B35" s="4" t="s">
        <v>753</v>
      </c>
      <c r="C35" s="5">
        <v>1000</v>
      </c>
      <c r="D35" s="5">
        <v>790</v>
      </c>
      <c r="E35" s="7"/>
    </row>
    <row r="36" spans="1:5" x14ac:dyDescent="0.25">
      <c r="A36" s="22" t="s">
        <v>2588</v>
      </c>
      <c r="B36" s="22" t="s">
        <v>2589</v>
      </c>
      <c r="C36" s="5">
        <v>1200</v>
      </c>
      <c r="D36" s="5">
        <v>948</v>
      </c>
      <c r="E36" s="7"/>
    </row>
    <row r="37" spans="1:5" x14ac:dyDescent="0.25">
      <c r="A37" s="4" t="s">
        <v>657</v>
      </c>
      <c r="B37" s="4" t="s">
        <v>754</v>
      </c>
      <c r="C37" s="5">
        <v>5000</v>
      </c>
      <c r="D37" s="5">
        <v>3950</v>
      </c>
      <c r="E37" s="7"/>
    </row>
    <row r="38" spans="1:5" x14ac:dyDescent="0.25">
      <c r="A38" s="22" t="s">
        <v>2590</v>
      </c>
      <c r="B38" s="22" t="s">
        <v>2591</v>
      </c>
      <c r="C38" s="5">
        <v>5200</v>
      </c>
      <c r="D38" s="5">
        <v>4108</v>
      </c>
      <c r="E38" s="7"/>
    </row>
    <row r="39" spans="1:5" x14ac:dyDescent="0.25">
      <c r="A39" s="4" t="s">
        <v>658</v>
      </c>
      <c r="B39" s="4" t="s">
        <v>755</v>
      </c>
      <c r="C39" s="5">
        <v>5000</v>
      </c>
      <c r="D39" s="5">
        <v>3950</v>
      </c>
      <c r="E39" s="7"/>
    </row>
    <row r="40" spans="1:5" x14ac:dyDescent="0.25">
      <c r="A40" s="22" t="s">
        <v>2592</v>
      </c>
      <c r="B40" s="22" t="s">
        <v>2593</v>
      </c>
      <c r="C40" s="5">
        <v>5100</v>
      </c>
      <c r="D40" s="5">
        <v>4029</v>
      </c>
      <c r="E40" s="7"/>
    </row>
    <row r="41" spans="1:5" x14ac:dyDescent="0.25">
      <c r="A41" s="4" t="s">
        <v>659</v>
      </c>
      <c r="B41" s="4" t="s">
        <v>756</v>
      </c>
      <c r="C41" s="5">
        <v>7000</v>
      </c>
      <c r="D41" s="5">
        <v>5530</v>
      </c>
      <c r="E41" s="7"/>
    </row>
    <row r="42" spans="1:5" x14ac:dyDescent="0.25">
      <c r="A42" s="22" t="s">
        <v>2594</v>
      </c>
      <c r="B42" s="22" t="s">
        <v>2595</v>
      </c>
      <c r="C42" s="5">
        <v>7200</v>
      </c>
      <c r="D42" s="5">
        <v>5688</v>
      </c>
      <c r="E42" s="7"/>
    </row>
    <row r="43" spans="1:5" x14ac:dyDescent="0.25">
      <c r="A43" s="4" t="s">
        <v>25</v>
      </c>
      <c r="B43" s="4" t="s">
        <v>26</v>
      </c>
      <c r="C43" s="5">
        <v>600</v>
      </c>
      <c r="D43" s="5">
        <v>474</v>
      </c>
      <c r="E43" s="7"/>
    </row>
    <row r="44" spans="1:5" x14ac:dyDescent="0.25">
      <c r="A44" s="22" t="s">
        <v>2596</v>
      </c>
      <c r="B44" s="22" t="s">
        <v>2597</v>
      </c>
      <c r="C44" s="5">
        <v>600</v>
      </c>
      <c r="D44" s="5">
        <v>474</v>
      </c>
      <c r="E44" s="7"/>
    </row>
    <row r="45" spans="1:5" x14ac:dyDescent="0.25">
      <c r="A45" s="4" t="s">
        <v>660</v>
      </c>
      <c r="B45" s="4" t="s">
        <v>754</v>
      </c>
      <c r="C45" s="5">
        <v>7500</v>
      </c>
      <c r="D45" s="5">
        <v>5925</v>
      </c>
      <c r="E45" s="7"/>
    </row>
    <row r="46" spans="1:5" x14ac:dyDescent="0.25">
      <c r="A46" s="4" t="s">
        <v>27</v>
      </c>
      <c r="B46" s="4" t="s">
        <v>28</v>
      </c>
      <c r="C46" s="5">
        <v>25</v>
      </c>
      <c r="D46" s="5">
        <v>19.75</v>
      </c>
      <c r="E46" s="7"/>
    </row>
    <row r="47" spans="1:5" x14ac:dyDescent="0.25">
      <c r="A47" s="4" t="s">
        <v>661</v>
      </c>
      <c r="B47" s="4" t="s">
        <v>757</v>
      </c>
      <c r="C47" s="5">
        <v>710</v>
      </c>
      <c r="D47" s="5">
        <v>560.9</v>
      </c>
      <c r="E47" s="7"/>
    </row>
    <row r="48" spans="1:5" x14ac:dyDescent="0.25">
      <c r="A48" s="22" t="s">
        <v>2598</v>
      </c>
      <c r="B48" s="22" t="s">
        <v>2599</v>
      </c>
      <c r="C48" s="5">
        <v>800</v>
      </c>
      <c r="D48" s="5">
        <v>632</v>
      </c>
      <c r="E48" s="7"/>
    </row>
    <row r="49" spans="1:5" x14ac:dyDescent="0.25">
      <c r="A49" s="4" t="s">
        <v>662</v>
      </c>
      <c r="B49" s="4" t="s">
        <v>758</v>
      </c>
      <c r="C49" s="5">
        <v>310</v>
      </c>
      <c r="D49" s="5">
        <v>244.9</v>
      </c>
      <c r="E49" s="7"/>
    </row>
    <row r="50" spans="1:5" x14ac:dyDescent="0.25">
      <c r="A50" s="22" t="s">
        <v>2600</v>
      </c>
      <c r="B50" s="22" t="s">
        <v>2601</v>
      </c>
      <c r="C50" s="5">
        <v>375</v>
      </c>
      <c r="D50" s="5">
        <v>296.25</v>
      </c>
      <c r="E50" s="7"/>
    </row>
    <row r="51" spans="1:5" x14ac:dyDescent="0.25">
      <c r="A51" s="4" t="s">
        <v>663</v>
      </c>
      <c r="B51" s="4" t="s">
        <v>759</v>
      </c>
      <c r="C51" s="5">
        <v>25</v>
      </c>
      <c r="D51" s="5">
        <v>19.75</v>
      </c>
      <c r="E51" s="7"/>
    </row>
    <row r="52" spans="1:5" x14ac:dyDescent="0.25">
      <c r="A52" s="4" t="s">
        <v>664</v>
      </c>
      <c r="B52" s="4" t="s">
        <v>760</v>
      </c>
      <c r="C52" s="5">
        <v>25</v>
      </c>
      <c r="D52" s="5">
        <v>19.75</v>
      </c>
      <c r="E52" s="7"/>
    </row>
    <row r="53" spans="1:5" x14ac:dyDescent="0.25">
      <c r="A53" s="4" t="s">
        <v>665</v>
      </c>
      <c r="B53" s="4" t="s">
        <v>761</v>
      </c>
      <c r="C53" s="5">
        <v>25</v>
      </c>
      <c r="D53" s="5">
        <v>19.75</v>
      </c>
      <c r="E53" s="7"/>
    </row>
    <row r="54" spans="1:5" x14ac:dyDescent="0.25">
      <c r="A54" s="4" t="s">
        <v>666</v>
      </c>
      <c r="B54" s="4" t="s">
        <v>762</v>
      </c>
      <c r="C54" s="5">
        <v>25</v>
      </c>
      <c r="D54" s="5">
        <v>19.75</v>
      </c>
      <c r="E54" s="7"/>
    </row>
    <row r="55" spans="1:5" x14ac:dyDescent="0.25">
      <c r="A55" s="4" t="s">
        <v>667</v>
      </c>
      <c r="B55" s="4" t="s">
        <v>763</v>
      </c>
      <c r="C55" s="5">
        <v>900</v>
      </c>
      <c r="D55" s="5">
        <v>711</v>
      </c>
      <c r="E55" s="7"/>
    </row>
    <row r="56" spans="1:5" x14ac:dyDescent="0.25">
      <c r="A56" s="22" t="s">
        <v>2602</v>
      </c>
      <c r="B56" s="22" t="s">
        <v>2603</v>
      </c>
      <c r="C56" s="5">
        <v>900</v>
      </c>
      <c r="D56" s="5">
        <v>711</v>
      </c>
      <c r="E56" s="7"/>
    </row>
    <row r="57" spans="1:5" x14ac:dyDescent="0.25">
      <c r="A57" s="4" t="s">
        <v>668</v>
      </c>
      <c r="B57" s="4" t="s">
        <v>764</v>
      </c>
      <c r="C57" s="5">
        <v>8000</v>
      </c>
      <c r="D57" s="5">
        <v>6320</v>
      </c>
      <c r="E57" s="7"/>
    </row>
    <row r="58" spans="1:5" x14ac:dyDescent="0.25">
      <c r="A58" s="22" t="s">
        <v>2604</v>
      </c>
      <c r="B58" s="22" t="s">
        <v>2605</v>
      </c>
      <c r="C58" s="5">
        <v>8000</v>
      </c>
      <c r="D58" s="5">
        <v>6320</v>
      </c>
      <c r="E58" s="7"/>
    </row>
    <row r="59" spans="1:5" x14ac:dyDescent="0.25">
      <c r="A59" s="4" t="s">
        <v>669</v>
      </c>
      <c r="B59" s="4" t="s">
        <v>765</v>
      </c>
      <c r="C59" s="5">
        <v>1750</v>
      </c>
      <c r="D59" s="5">
        <v>1382.5</v>
      </c>
      <c r="E59" s="7"/>
    </row>
    <row r="60" spans="1:5" x14ac:dyDescent="0.25">
      <c r="A60" s="22" t="s">
        <v>2606</v>
      </c>
      <c r="B60" s="22" t="s">
        <v>2607</v>
      </c>
      <c r="C60" s="5">
        <v>1750</v>
      </c>
      <c r="D60" s="5">
        <v>1382.5</v>
      </c>
      <c r="E60" s="7"/>
    </row>
    <row r="61" spans="1:5" x14ac:dyDescent="0.25">
      <c r="A61" s="4" t="s">
        <v>670</v>
      </c>
      <c r="B61" s="4" t="s">
        <v>766</v>
      </c>
      <c r="C61" s="5">
        <v>3600</v>
      </c>
      <c r="D61" s="5">
        <v>2844</v>
      </c>
      <c r="E61" s="7"/>
    </row>
    <row r="62" spans="1:5" x14ac:dyDescent="0.25">
      <c r="A62" s="22" t="s">
        <v>2608</v>
      </c>
      <c r="B62" s="22" t="s">
        <v>2609</v>
      </c>
      <c r="C62" s="5">
        <v>4000</v>
      </c>
      <c r="D62" s="5">
        <v>3160</v>
      </c>
      <c r="E62" s="7"/>
    </row>
    <row r="63" spans="1:5" x14ac:dyDescent="0.25">
      <c r="A63" s="4" t="s">
        <v>671</v>
      </c>
      <c r="B63" s="4" t="s">
        <v>767</v>
      </c>
      <c r="C63" s="5">
        <v>1600</v>
      </c>
      <c r="D63" s="5">
        <v>1264</v>
      </c>
      <c r="E63" s="7"/>
    </row>
    <row r="64" spans="1:5" x14ac:dyDescent="0.25">
      <c r="A64" s="22" t="s">
        <v>2610</v>
      </c>
      <c r="B64" s="22" t="s">
        <v>2611</v>
      </c>
      <c r="C64" s="5">
        <v>3000</v>
      </c>
      <c r="D64" s="5">
        <v>2370</v>
      </c>
      <c r="E64" s="7"/>
    </row>
    <row r="65" spans="1:5" x14ac:dyDescent="0.25">
      <c r="A65" s="4" t="s">
        <v>672</v>
      </c>
      <c r="B65" s="4" t="s">
        <v>768</v>
      </c>
      <c r="C65" s="5">
        <v>1000</v>
      </c>
      <c r="D65" s="5">
        <v>790</v>
      </c>
      <c r="E65" s="7"/>
    </row>
    <row r="66" spans="1:5" x14ac:dyDescent="0.25">
      <c r="A66" s="4" t="s">
        <v>29</v>
      </c>
      <c r="B66" s="4" t="s">
        <v>30</v>
      </c>
      <c r="C66" s="5">
        <v>850</v>
      </c>
      <c r="D66" s="5">
        <v>671.5</v>
      </c>
      <c r="E66" s="7"/>
    </row>
    <row r="67" spans="1:5" x14ac:dyDescent="0.25">
      <c r="A67" s="4" t="s">
        <v>673</v>
      </c>
      <c r="B67" s="4" t="s">
        <v>769</v>
      </c>
      <c r="C67" s="5">
        <v>500</v>
      </c>
      <c r="D67" s="5">
        <v>395</v>
      </c>
      <c r="E67" s="7"/>
    </row>
    <row r="68" spans="1:5" x14ac:dyDescent="0.25">
      <c r="A68" s="22" t="s">
        <v>2612</v>
      </c>
      <c r="B68" s="22" t="s">
        <v>2613</v>
      </c>
      <c r="C68" s="5">
        <v>600</v>
      </c>
      <c r="D68" s="5">
        <v>474</v>
      </c>
      <c r="E68" s="7"/>
    </row>
    <row r="69" spans="1:5" x14ac:dyDescent="0.25">
      <c r="A69" s="4" t="s">
        <v>31</v>
      </c>
      <c r="B69" s="4" t="s">
        <v>32</v>
      </c>
      <c r="C69" s="5">
        <v>1500</v>
      </c>
      <c r="D69" s="5">
        <v>1185</v>
      </c>
      <c r="E69" s="7"/>
    </row>
    <row r="70" spans="1:5" x14ac:dyDescent="0.25">
      <c r="A70" s="22" t="s">
        <v>2614</v>
      </c>
      <c r="B70" s="22" t="s">
        <v>2615</v>
      </c>
      <c r="C70" s="5">
        <v>2000</v>
      </c>
      <c r="D70" s="5">
        <v>1580</v>
      </c>
      <c r="E70" s="7"/>
    </row>
    <row r="71" spans="1:5" x14ac:dyDescent="0.25">
      <c r="A71" s="4" t="s">
        <v>674</v>
      </c>
      <c r="B71" s="4" t="s">
        <v>770</v>
      </c>
      <c r="C71" s="5">
        <v>500</v>
      </c>
      <c r="D71" s="5">
        <v>395</v>
      </c>
      <c r="E71" s="7"/>
    </row>
    <row r="72" spans="1:5" x14ac:dyDescent="0.25">
      <c r="A72" s="22" t="s">
        <v>2616</v>
      </c>
      <c r="B72" s="22" t="s">
        <v>2617</v>
      </c>
      <c r="C72" s="5">
        <v>600</v>
      </c>
      <c r="D72" s="5">
        <v>474</v>
      </c>
      <c r="E72" s="7"/>
    </row>
    <row r="73" spans="1:5" x14ac:dyDescent="0.25">
      <c r="A73" s="4" t="s">
        <v>675</v>
      </c>
      <c r="B73" s="4" t="s">
        <v>771</v>
      </c>
      <c r="C73" s="5">
        <v>1500</v>
      </c>
      <c r="D73" s="5">
        <v>1185</v>
      </c>
      <c r="E73" s="7"/>
    </row>
    <row r="74" spans="1:5" x14ac:dyDescent="0.25">
      <c r="A74" s="22" t="s">
        <v>2618</v>
      </c>
      <c r="B74" s="22" t="s">
        <v>2619</v>
      </c>
      <c r="C74" s="5">
        <v>2000</v>
      </c>
      <c r="D74" s="5">
        <v>1580</v>
      </c>
      <c r="E74" s="7"/>
    </row>
    <row r="75" spans="1:5" x14ac:dyDescent="0.25">
      <c r="A75" s="4" t="s">
        <v>676</v>
      </c>
      <c r="B75" s="4" t="s">
        <v>772</v>
      </c>
      <c r="C75" s="5">
        <v>31600</v>
      </c>
      <c r="D75" s="5">
        <v>24964</v>
      </c>
      <c r="E75" s="7"/>
    </row>
    <row r="76" spans="1:5" x14ac:dyDescent="0.25">
      <c r="A76" s="22" t="s">
        <v>2620</v>
      </c>
      <c r="B76" s="22" t="s">
        <v>2621</v>
      </c>
      <c r="C76" s="5">
        <v>31600</v>
      </c>
      <c r="D76" s="5">
        <v>24964</v>
      </c>
      <c r="E76" s="7"/>
    </row>
    <row r="77" spans="1:5" x14ac:dyDescent="0.25">
      <c r="A77" s="4" t="s">
        <v>677</v>
      </c>
      <c r="B77" s="4" t="s">
        <v>773</v>
      </c>
      <c r="C77" s="5">
        <v>8800</v>
      </c>
      <c r="D77" s="5">
        <v>6952</v>
      </c>
      <c r="E77" s="7"/>
    </row>
    <row r="78" spans="1:5" x14ac:dyDescent="0.25">
      <c r="A78" s="22" t="s">
        <v>2622</v>
      </c>
      <c r="B78" s="22" t="s">
        <v>2623</v>
      </c>
      <c r="C78" s="5">
        <v>8800</v>
      </c>
      <c r="D78" s="5">
        <v>6952</v>
      </c>
      <c r="E78" s="7"/>
    </row>
    <row r="79" spans="1:5" x14ac:dyDescent="0.25">
      <c r="A79" s="4" t="s">
        <v>678</v>
      </c>
      <c r="B79" s="4" t="s">
        <v>774</v>
      </c>
      <c r="C79" s="5">
        <v>29800</v>
      </c>
      <c r="D79" s="5">
        <v>23542</v>
      </c>
      <c r="E79" s="7"/>
    </row>
    <row r="80" spans="1:5" x14ac:dyDescent="0.25">
      <c r="A80" s="22" t="s">
        <v>2624</v>
      </c>
      <c r="B80" s="22" t="s">
        <v>2625</v>
      </c>
      <c r="C80" s="5">
        <v>31000</v>
      </c>
      <c r="D80" s="5">
        <v>24490</v>
      </c>
      <c r="E80" s="7"/>
    </row>
    <row r="81" spans="1:5" x14ac:dyDescent="0.25">
      <c r="A81" s="4" t="s">
        <v>679</v>
      </c>
      <c r="B81" s="4" t="s">
        <v>775</v>
      </c>
      <c r="C81" s="5">
        <v>25</v>
      </c>
      <c r="D81" s="5">
        <v>19.75</v>
      </c>
      <c r="E81" s="7"/>
    </row>
    <row r="82" spans="1:5" x14ac:dyDescent="0.25">
      <c r="A82" s="4" t="s">
        <v>680</v>
      </c>
      <c r="B82" s="4" t="s">
        <v>776</v>
      </c>
      <c r="C82" s="5">
        <v>25</v>
      </c>
      <c r="D82" s="5">
        <v>19.75</v>
      </c>
      <c r="E82" s="7"/>
    </row>
    <row r="83" spans="1:5" x14ac:dyDescent="0.25">
      <c r="A83" s="4" t="s">
        <v>681</v>
      </c>
      <c r="B83" s="4" t="s">
        <v>777</v>
      </c>
      <c r="C83" s="5">
        <v>25</v>
      </c>
      <c r="D83" s="5">
        <v>19.75</v>
      </c>
      <c r="E83" s="7"/>
    </row>
    <row r="84" spans="1:5" x14ac:dyDescent="0.25">
      <c r="A84" s="4" t="s">
        <v>682</v>
      </c>
      <c r="B84" s="4" t="s">
        <v>778</v>
      </c>
      <c r="C84" s="5">
        <v>3600</v>
      </c>
      <c r="D84" s="5">
        <v>2844</v>
      </c>
      <c r="E84" s="7"/>
    </row>
    <row r="85" spans="1:5" x14ac:dyDescent="0.25">
      <c r="A85" s="22" t="s">
        <v>2626</v>
      </c>
      <c r="B85" s="22" t="s">
        <v>2627</v>
      </c>
      <c r="C85" s="5">
        <v>4300</v>
      </c>
      <c r="D85" s="5">
        <v>3397</v>
      </c>
      <c r="E85" s="7"/>
    </row>
    <row r="86" spans="1:5" x14ac:dyDescent="0.25">
      <c r="A86" s="4" t="s">
        <v>683</v>
      </c>
      <c r="B86" s="4" t="s">
        <v>779</v>
      </c>
      <c r="C86" s="5">
        <v>800</v>
      </c>
      <c r="D86" s="5">
        <v>632</v>
      </c>
      <c r="E86" s="7"/>
    </row>
    <row r="87" spans="1:5" x14ac:dyDescent="0.25">
      <c r="A87" s="22" t="s">
        <v>2628</v>
      </c>
      <c r="B87" s="22" t="s">
        <v>2629</v>
      </c>
      <c r="C87" s="5">
        <v>900</v>
      </c>
      <c r="D87" s="5">
        <v>711</v>
      </c>
      <c r="E87" s="7"/>
    </row>
    <row r="88" spans="1:5" x14ac:dyDescent="0.25">
      <c r="A88" s="4" t="s">
        <v>684</v>
      </c>
      <c r="B88" s="4" t="s">
        <v>780</v>
      </c>
      <c r="C88" s="5">
        <v>500</v>
      </c>
      <c r="D88" s="5">
        <v>395</v>
      </c>
      <c r="E88" s="7"/>
    </row>
    <row r="89" spans="1:5" x14ac:dyDescent="0.25">
      <c r="A89" s="22" t="s">
        <v>2630</v>
      </c>
      <c r="B89" s="22" t="s">
        <v>2631</v>
      </c>
      <c r="C89" s="5">
        <v>600</v>
      </c>
      <c r="D89" s="5">
        <v>474</v>
      </c>
      <c r="E89" s="7"/>
    </row>
    <row r="90" spans="1:5" x14ac:dyDescent="0.25">
      <c r="A90" s="4" t="s">
        <v>685</v>
      </c>
      <c r="B90" s="4" t="s">
        <v>781</v>
      </c>
      <c r="C90" s="5">
        <v>3125</v>
      </c>
      <c r="D90" s="5">
        <v>2468.75</v>
      </c>
      <c r="E90" s="7"/>
    </row>
    <row r="91" spans="1:5" x14ac:dyDescent="0.25">
      <c r="A91" s="4" t="s">
        <v>686</v>
      </c>
      <c r="B91" s="4" t="s">
        <v>782</v>
      </c>
      <c r="C91" s="5">
        <v>3500</v>
      </c>
      <c r="D91" s="5">
        <v>2765</v>
      </c>
      <c r="E91" s="7"/>
    </row>
    <row r="92" spans="1:5" x14ac:dyDescent="0.25">
      <c r="A92" s="22" t="s">
        <v>2632</v>
      </c>
      <c r="B92" s="22" t="s">
        <v>2633</v>
      </c>
      <c r="C92" s="5">
        <v>3500</v>
      </c>
      <c r="D92" s="5">
        <v>2765</v>
      </c>
      <c r="E92" s="7"/>
    </row>
    <row r="93" spans="1:5" x14ac:dyDescent="0.25">
      <c r="A93" s="4" t="s">
        <v>687</v>
      </c>
      <c r="B93" s="4" t="s">
        <v>783</v>
      </c>
      <c r="C93" s="5">
        <v>3950</v>
      </c>
      <c r="D93" s="5">
        <v>3120.5</v>
      </c>
      <c r="E93" s="7"/>
    </row>
    <row r="94" spans="1:5" x14ac:dyDescent="0.25">
      <c r="A94" s="22" t="s">
        <v>2634</v>
      </c>
      <c r="B94" s="22" t="s">
        <v>2635</v>
      </c>
      <c r="C94" s="5">
        <v>3950</v>
      </c>
      <c r="D94" s="5">
        <v>3120.5</v>
      </c>
      <c r="E94" s="7"/>
    </row>
    <row r="95" spans="1:5" x14ac:dyDescent="0.25">
      <c r="A95" s="4" t="s">
        <v>33</v>
      </c>
      <c r="B95" s="4" t="s">
        <v>34</v>
      </c>
      <c r="C95" s="5">
        <v>14000</v>
      </c>
      <c r="D95" s="5">
        <v>11060</v>
      </c>
      <c r="E95" s="7"/>
    </row>
    <row r="96" spans="1:5" x14ac:dyDescent="0.25">
      <c r="A96" s="22" t="s">
        <v>2636</v>
      </c>
      <c r="B96" s="22" t="s">
        <v>2637</v>
      </c>
      <c r="C96" s="5">
        <v>19500</v>
      </c>
      <c r="D96" s="5">
        <v>15405</v>
      </c>
      <c r="E96" s="7"/>
    </row>
    <row r="97" spans="1:5" x14ac:dyDescent="0.25">
      <c r="A97" s="4" t="s">
        <v>2732</v>
      </c>
      <c r="B97" s="1" t="s">
        <v>2</v>
      </c>
      <c r="C97" s="5">
        <v>150</v>
      </c>
      <c r="D97" s="5">
        <v>118.5</v>
      </c>
      <c r="E97" s="7"/>
    </row>
    <row r="98" spans="1:5" x14ac:dyDescent="0.25">
      <c r="A98" s="22" t="s">
        <v>2638</v>
      </c>
      <c r="B98" s="22" t="s">
        <v>2639</v>
      </c>
      <c r="C98" s="5">
        <v>150</v>
      </c>
      <c r="D98" s="5">
        <v>118.5</v>
      </c>
      <c r="E98" s="7"/>
    </row>
    <row r="99" spans="1:5" x14ac:dyDescent="0.25">
      <c r="A99" s="4" t="s">
        <v>2733</v>
      </c>
      <c r="B99" s="1" t="s">
        <v>3</v>
      </c>
      <c r="C99" s="5">
        <v>150</v>
      </c>
      <c r="D99" s="5">
        <v>118.5</v>
      </c>
      <c r="E99" s="7"/>
    </row>
    <row r="100" spans="1:5" x14ac:dyDescent="0.25">
      <c r="A100" s="22" t="s">
        <v>2640</v>
      </c>
      <c r="B100" s="22" t="s">
        <v>2641</v>
      </c>
      <c r="C100" s="5">
        <v>150</v>
      </c>
      <c r="D100" s="5">
        <v>118.5</v>
      </c>
      <c r="E100" s="7"/>
    </row>
    <row r="101" spans="1:5" x14ac:dyDescent="0.25">
      <c r="A101" s="4" t="s">
        <v>2734</v>
      </c>
      <c r="B101" s="1" t="s">
        <v>4</v>
      </c>
      <c r="C101" s="5">
        <v>150</v>
      </c>
      <c r="D101" s="5">
        <v>118.5</v>
      </c>
      <c r="E101" s="7"/>
    </row>
    <row r="102" spans="1:5" x14ac:dyDescent="0.25">
      <c r="A102" s="22" t="s">
        <v>2642</v>
      </c>
      <c r="B102" s="22" t="s">
        <v>2643</v>
      </c>
      <c r="C102" s="5">
        <v>150</v>
      </c>
      <c r="D102" s="5">
        <v>118.5</v>
      </c>
      <c r="E102" s="7"/>
    </row>
    <row r="103" spans="1:5" x14ac:dyDescent="0.25">
      <c r="A103" s="4" t="s">
        <v>2735</v>
      </c>
      <c r="B103" s="1" t="s">
        <v>5</v>
      </c>
      <c r="C103" s="5">
        <v>150</v>
      </c>
      <c r="D103" s="5">
        <v>118.5</v>
      </c>
      <c r="E103" s="7"/>
    </row>
    <row r="104" spans="1:5" x14ac:dyDescent="0.25">
      <c r="A104" s="22" t="s">
        <v>2644</v>
      </c>
      <c r="B104" s="22" t="s">
        <v>2645</v>
      </c>
      <c r="C104" s="5">
        <v>150</v>
      </c>
      <c r="D104" s="5">
        <v>118.5</v>
      </c>
      <c r="E104" s="7"/>
    </row>
    <row r="105" spans="1:5" x14ac:dyDescent="0.25">
      <c r="A105" s="4" t="s">
        <v>2736</v>
      </c>
      <c r="B105" s="1" t="s">
        <v>6</v>
      </c>
      <c r="C105" s="5">
        <v>150</v>
      </c>
      <c r="D105" s="5">
        <v>118.5</v>
      </c>
      <c r="E105" s="7"/>
    </row>
    <row r="106" spans="1:5" x14ac:dyDescent="0.25">
      <c r="A106" s="22" t="s">
        <v>2646</v>
      </c>
      <c r="B106" s="22" t="s">
        <v>2647</v>
      </c>
      <c r="C106" s="5">
        <v>150</v>
      </c>
      <c r="D106" s="5">
        <v>118.5</v>
      </c>
      <c r="E106" s="7"/>
    </row>
    <row r="107" spans="1:5" x14ac:dyDescent="0.25">
      <c r="A107" s="4" t="s">
        <v>2737</v>
      </c>
      <c r="B107" s="1" t="s">
        <v>735</v>
      </c>
      <c r="C107" s="5">
        <v>500</v>
      </c>
      <c r="D107" s="5">
        <v>395</v>
      </c>
      <c r="E107" s="7"/>
    </row>
    <row r="108" spans="1:5" x14ac:dyDescent="0.25">
      <c r="A108" s="22" t="s">
        <v>2708</v>
      </c>
      <c r="B108" s="22" t="s">
        <v>2709</v>
      </c>
      <c r="C108" s="5">
        <v>500</v>
      </c>
      <c r="D108" s="5">
        <v>395</v>
      </c>
      <c r="E108" s="7"/>
    </row>
    <row r="109" spans="1:5" x14ac:dyDescent="0.25">
      <c r="A109" s="4" t="s">
        <v>2738</v>
      </c>
      <c r="B109" s="1" t="s">
        <v>9</v>
      </c>
      <c r="C109" s="5">
        <v>500</v>
      </c>
      <c r="D109" s="5">
        <v>395</v>
      </c>
      <c r="E109" s="7"/>
    </row>
    <row r="110" spans="1:5" x14ac:dyDescent="0.25">
      <c r="A110" s="22" t="s">
        <v>2648</v>
      </c>
      <c r="B110" s="22" t="s">
        <v>2649</v>
      </c>
      <c r="C110" s="5">
        <v>500</v>
      </c>
      <c r="D110" s="5">
        <v>395</v>
      </c>
      <c r="E110" s="7"/>
    </row>
    <row r="111" spans="1:5" x14ac:dyDescent="0.25">
      <c r="A111" s="4" t="s">
        <v>2739</v>
      </c>
      <c r="B111" s="1" t="s">
        <v>10</v>
      </c>
      <c r="C111" s="5">
        <v>500</v>
      </c>
      <c r="D111" s="5">
        <v>395</v>
      </c>
      <c r="E111" s="7"/>
    </row>
    <row r="112" spans="1:5" x14ac:dyDescent="0.25">
      <c r="A112" s="22" t="s">
        <v>2650</v>
      </c>
      <c r="B112" s="22" t="s">
        <v>2651</v>
      </c>
      <c r="C112" s="5">
        <v>500</v>
      </c>
      <c r="D112" s="5">
        <v>395</v>
      </c>
      <c r="E112" s="7"/>
    </row>
    <row r="113" spans="1:5" x14ac:dyDescent="0.25">
      <c r="A113" s="4" t="s">
        <v>2740</v>
      </c>
      <c r="B113" s="1" t="s">
        <v>11</v>
      </c>
      <c r="C113" s="5">
        <v>200</v>
      </c>
      <c r="D113" s="5">
        <v>158</v>
      </c>
      <c r="E113" s="7"/>
    </row>
    <row r="114" spans="1:5" x14ac:dyDescent="0.25">
      <c r="A114" s="22" t="s">
        <v>2710</v>
      </c>
      <c r="B114" s="22" t="s">
        <v>2711</v>
      </c>
      <c r="C114" s="5">
        <v>200</v>
      </c>
      <c r="D114" s="5">
        <v>158</v>
      </c>
      <c r="E114" s="7"/>
    </row>
    <row r="115" spans="1:5" x14ac:dyDescent="0.25">
      <c r="A115" s="4" t="s">
        <v>2741</v>
      </c>
      <c r="B115" s="1" t="s">
        <v>12</v>
      </c>
      <c r="C115" s="5">
        <v>500</v>
      </c>
      <c r="D115" s="5">
        <v>395</v>
      </c>
      <c r="E115" s="7"/>
    </row>
    <row r="116" spans="1:5" x14ac:dyDescent="0.25">
      <c r="A116" s="22" t="s">
        <v>2652</v>
      </c>
      <c r="B116" s="22" t="s">
        <v>2653</v>
      </c>
      <c r="C116" s="5">
        <v>500</v>
      </c>
      <c r="D116" s="5">
        <v>395</v>
      </c>
      <c r="E116" s="7"/>
    </row>
    <row r="117" spans="1:5" x14ac:dyDescent="0.25">
      <c r="A117" s="4" t="s">
        <v>2742</v>
      </c>
      <c r="B117" s="1" t="s">
        <v>736</v>
      </c>
      <c r="C117" s="5">
        <v>350</v>
      </c>
      <c r="D117" s="5">
        <v>276.5</v>
      </c>
      <c r="E117" s="7"/>
    </row>
    <row r="118" spans="1:5" x14ac:dyDescent="0.25">
      <c r="A118" s="22" t="s">
        <v>2712</v>
      </c>
      <c r="B118" s="22" t="s">
        <v>2713</v>
      </c>
      <c r="C118" s="5">
        <v>350</v>
      </c>
      <c r="D118" s="5">
        <v>276.5</v>
      </c>
      <c r="E118" s="7"/>
    </row>
    <row r="119" spans="1:5" x14ac:dyDescent="0.25">
      <c r="A119" s="4" t="s">
        <v>2743</v>
      </c>
      <c r="B119" s="1" t="s">
        <v>737</v>
      </c>
      <c r="C119" s="5">
        <v>600</v>
      </c>
      <c r="D119" s="5">
        <v>474</v>
      </c>
      <c r="E119" s="7"/>
    </row>
    <row r="120" spans="1:5" x14ac:dyDescent="0.25">
      <c r="A120" s="22" t="s">
        <v>2714</v>
      </c>
      <c r="B120" s="22" t="s">
        <v>2715</v>
      </c>
      <c r="C120" s="5">
        <v>600</v>
      </c>
      <c r="D120" s="5">
        <v>474</v>
      </c>
      <c r="E120" s="7"/>
    </row>
    <row r="121" spans="1:5" x14ac:dyDescent="0.25">
      <c r="A121" s="4" t="s">
        <v>2744</v>
      </c>
      <c r="B121" s="1" t="s">
        <v>738</v>
      </c>
      <c r="C121" s="5">
        <v>350</v>
      </c>
      <c r="D121" s="5">
        <v>276.5</v>
      </c>
      <c r="E121" s="7"/>
    </row>
    <row r="122" spans="1:5" x14ac:dyDescent="0.25">
      <c r="A122" s="22" t="s">
        <v>2716</v>
      </c>
      <c r="B122" s="22" t="s">
        <v>2717</v>
      </c>
      <c r="C122" s="5">
        <v>350</v>
      </c>
      <c r="D122" s="5">
        <v>276.5</v>
      </c>
      <c r="E122" s="7"/>
    </row>
    <row r="123" spans="1:5" x14ac:dyDescent="0.25">
      <c r="A123" s="4" t="s">
        <v>2745</v>
      </c>
      <c r="B123" s="1" t="s">
        <v>739</v>
      </c>
      <c r="C123" s="5">
        <v>600</v>
      </c>
      <c r="D123" s="5">
        <v>474</v>
      </c>
      <c r="E123" s="7"/>
    </row>
    <row r="124" spans="1:5" x14ac:dyDescent="0.25">
      <c r="A124" s="22" t="s">
        <v>2718</v>
      </c>
      <c r="B124" s="22" t="s">
        <v>2719</v>
      </c>
      <c r="C124" s="5">
        <v>600</v>
      </c>
      <c r="D124" s="5">
        <v>474</v>
      </c>
      <c r="E124" s="7"/>
    </row>
    <row r="125" spans="1:5" x14ac:dyDescent="0.25">
      <c r="A125" s="4" t="s">
        <v>2746</v>
      </c>
      <c r="B125" s="1" t="s">
        <v>740</v>
      </c>
      <c r="C125" s="5">
        <v>350</v>
      </c>
      <c r="D125" s="5">
        <v>276.5</v>
      </c>
      <c r="E125" s="7"/>
    </row>
    <row r="126" spans="1:5" x14ac:dyDescent="0.25">
      <c r="A126" s="22" t="s">
        <v>2720</v>
      </c>
      <c r="B126" s="22" t="s">
        <v>2721</v>
      </c>
      <c r="C126" s="5">
        <v>350</v>
      </c>
      <c r="D126" s="5">
        <v>276.5</v>
      </c>
      <c r="E126" s="7"/>
    </row>
    <row r="127" spans="1:5" x14ac:dyDescent="0.25">
      <c r="A127" s="4" t="s">
        <v>2747</v>
      </c>
      <c r="B127" s="1" t="s">
        <v>7</v>
      </c>
      <c r="C127" s="5">
        <v>150</v>
      </c>
      <c r="D127" s="5">
        <v>118.5</v>
      </c>
      <c r="E127" s="7"/>
    </row>
    <row r="128" spans="1:5" x14ac:dyDescent="0.25">
      <c r="A128" s="22" t="s">
        <v>2654</v>
      </c>
      <c r="B128" s="22" t="s">
        <v>2655</v>
      </c>
      <c r="C128" s="5">
        <v>150</v>
      </c>
      <c r="D128" s="5">
        <v>118.5</v>
      </c>
      <c r="E128" s="7"/>
    </row>
    <row r="129" spans="1:5" x14ac:dyDescent="0.25">
      <c r="A129" s="4" t="s">
        <v>2748</v>
      </c>
      <c r="B129" s="1" t="s">
        <v>8</v>
      </c>
      <c r="C129" s="5">
        <v>150</v>
      </c>
      <c r="D129" s="5">
        <v>118.5</v>
      </c>
      <c r="E129" s="7"/>
    </row>
    <row r="130" spans="1:5" x14ac:dyDescent="0.25">
      <c r="A130" s="22" t="s">
        <v>2656</v>
      </c>
      <c r="B130" s="22" t="s">
        <v>2657</v>
      </c>
      <c r="C130" s="5">
        <v>150</v>
      </c>
      <c r="D130" s="5">
        <v>118.5</v>
      </c>
      <c r="E130" s="7"/>
    </row>
    <row r="131" spans="1:5" x14ac:dyDescent="0.25">
      <c r="A131" s="4" t="s">
        <v>2749</v>
      </c>
      <c r="B131" s="1" t="s">
        <v>2750</v>
      </c>
      <c r="C131" s="5">
        <v>150</v>
      </c>
      <c r="D131" s="5">
        <v>118.5</v>
      </c>
      <c r="E131" s="7"/>
    </row>
    <row r="132" spans="1:5" x14ac:dyDescent="0.25">
      <c r="A132" s="1" t="s">
        <v>3587</v>
      </c>
      <c r="B132" s="1" t="s">
        <v>3588</v>
      </c>
      <c r="C132" s="5">
        <v>150</v>
      </c>
      <c r="D132" s="5">
        <v>118.5</v>
      </c>
      <c r="E132" s="1"/>
    </row>
    <row r="133" spans="1:5" x14ac:dyDescent="0.25">
      <c r="A133" s="4" t="s">
        <v>2751</v>
      </c>
      <c r="B133" s="1" t="s">
        <v>2752</v>
      </c>
      <c r="C133" s="5">
        <v>150</v>
      </c>
      <c r="D133" s="5">
        <v>118.5</v>
      </c>
      <c r="E133" s="7"/>
    </row>
    <row r="134" spans="1:5" x14ac:dyDescent="0.25">
      <c r="A134" s="4" t="s">
        <v>2753</v>
      </c>
      <c r="B134" s="1" t="s">
        <v>2754</v>
      </c>
      <c r="C134" s="5">
        <v>150</v>
      </c>
      <c r="D134" s="5">
        <v>118.5</v>
      </c>
      <c r="E134" s="7"/>
    </row>
    <row r="135" spans="1:5" ht="15.75" customHeight="1" x14ac:dyDescent="0.25">
      <c r="A135" s="4" t="s">
        <v>688</v>
      </c>
      <c r="B135" s="4" t="s">
        <v>784</v>
      </c>
      <c r="C135" s="5">
        <v>2150</v>
      </c>
      <c r="D135" s="5">
        <v>1698.5</v>
      </c>
      <c r="E135" s="7"/>
    </row>
    <row r="136" spans="1:5" x14ac:dyDescent="0.25">
      <c r="A136" s="4" t="s">
        <v>35</v>
      </c>
      <c r="B136" s="4" t="s">
        <v>36</v>
      </c>
      <c r="C136" s="5">
        <v>500</v>
      </c>
      <c r="D136" s="5">
        <v>395</v>
      </c>
      <c r="E136" s="7"/>
    </row>
    <row r="137" spans="1:5" ht="18.75" customHeight="1" x14ac:dyDescent="0.25">
      <c r="A137" s="4" t="s">
        <v>37</v>
      </c>
      <c r="B137" s="4" t="s">
        <v>38</v>
      </c>
      <c r="C137" s="5">
        <v>500</v>
      </c>
      <c r="D137" s="5">
        <v>395</v>
      </c>
      <c r="E137" s="7"/>
    </row>
    <row r="138" spans="1:5" x14ac:dyDescent="0.25">
      <c r="A138" s="4" t="s">
        <v>39</v>
      </c>
      <c r="B138" s="4" t="s">
        <v>40</v>
      </c>
      <c r="C138" s="5">
        <v>500</v>
      </c>
      <c r="D138" s="5">
        <v>395</v>
      </c>
      <c r="E138" s="7"/>
    </row>
    <row r="139" spans="1:5" x14ac:dyDescent="0.25">
      <c r="A139" s="4" t="s">
        <v>689</v>
      </c>
      <c r="B139" s="4" t="s">
        <v>785</v>
      </c>
      <c r="C139" s="5">
        <v>1200</v>
      </c>
      <c r="D139" s="5">
        <v>948</v>
      </c>
      <c r="E139" s="7"/>
    </row>
    <row r="140" spans="1:5" x14ac:dyDescent="0.25">
      <c r="A140" s="4" t="s">
        <v>690</v>
      </c>
      <c r="B140" s="4" t="s">
        <v>786</v>
      </c>
      <c r="C140" s="5">
        <v>25</v>
      </c>
      <c r="D140" s="5">
        <v>19.75</v>
      </c>
      <c r="E140" s="7"/>
    </row>
    <row r="141" spans="1:5" x14ac:dyDescent="0.25">
      <c r="A141" s="22" t="s">
        <v>2658</v>
      </c>
      <c r="B141" s="22" t="s">
        <v>2659</v>
      </c>
      <c r="C141" s="5">
        <v>150</v>
      </c>
      <c r="D141" s="5">
        <v>118.5</v>
      </c>
      <c r="E141" s="7"/>
    </row>
    <row r="142" spans="1:5" x14ac:dyDescent="0.25">
      <c r="A142" s="4" t="s">
        <v>729</v>
      </c>
      <c r="B142" s="4" t="s">
        <v>834</v>
      </c>
      <c r="C142" s="5">
        <v>25</v>
      </c>
      <c r="D142" s="5">
        <v>19.75</v>
      </c>
      <c r="E142" s="7"/>
    </row>
    <row r="143" spans="1:5" ht="16.5" customHeight="1" x14ac:dyDescent="0.25">
      <c r="A143" s="22" t="s">
        <v>2660</v>
      </c>
      <c r="B143" s="22" t="s">
        <v>2661</v>
      </c>
      <c r="C143" s="5">
        <v>25</v>
      </c>
      <c r="D143" s="5">
        <v>19.75</v>
      </c>
      <c r="E143" s="7"/>
    </row>
    <row r="144" spans="1:5" x14ac:dyDescent="0.25">
      <c r="A144" s="4" t="s">
        <v>691</v>
      </c>
      <c r="B144" s="4" t="s">
        <v>787</v>
      </c>
      <c r="C144" s="5">
        <v>1000</v>
      </c>
      <c r="D144" s="5">
        <v>790</v>
      </c>
      <c r="E144" s="7"/>
    </row>
    <row r="145" spans="1:5" x14ac:dyDescent="0.25">
      <c r="A145" s="22" t="s">
        <v>2662</v>
      </c>
      <c r="B145" s="22" t="s">
        <v>2663</v>
      </c>
      <c r="C145" s="5">
        <v>1600</v>
      </c>
      <c r="D145" s="5">
        <v>1264</v>
      </c>
      <c r="E145" s="7"/>
    </row>
    <row r="146" spans="1:5" x14ac:dyDescent="0.25">
      <c r="A146" s="4" t="s">
        <v>692</v>
      </c>
      <c r="B146" s="4" t="s">
        <v>788</v>
      </c>
      <c r="C146" s="5">
        <v>1600</v>
      </c>
      <c r="D146" s="5">
        <v>1264</v>
      </c>
      <c r="E146" s="7"/>
    </row>
    <row r="147" spans="1:5" x14ac:dyDescent="0.25">
      <c r="A147" s="22" t="s">
        <v>2664</v>
      </c>
      <c r="B147" s="22" t="s">
        <v>2665</v>
      </c>
      <c r="C147" s="5">
        <v>2300</v>
      </c>
      <c r="D147" s="5">
        <v>1817</v>
      </c>
      <c r="E147" s="7"/>
    </row>
    <row r="148" spans="1:5" x14ac:dyDescent="0.25">
      <c r="A148" s="4" t="s">
        <v>693</v>
      </c>
      <c r="B148" s="4" t="s">
        <v>789</v>
      </c>
      <c r="C148" s="5">
        <v>590</v>
      </c>
      <c r="D148" s="5">
        <v>466.1</v>
      </c>
      <c r="E148" s="7"/>
    </row>
    <row r="149" spans="1:5" x14ac:dyDescent="0.25">
      <c r="A149" s="22" t="s">
        <v>2666</v>
      </c>
      <c r="B149" s="22" t="s">
        <v>2667</v>
      </c>
      <c r="C149" s="5">
        <v>1625</v>
      </c>
      <c r="D149" s="5">
        <v>1283.75</v>
      </c>
      <c r="E149" s="7"/>
    </row>
    <row r="150" spans="1:5" x14ac:dyDescent="0.25">
      <c r="A150" s="4" t="s">
        <v>694</v>
      </c>
      <c r="B150" s="4" t="s">
        <v>790</v>
      </c>
      <c r="C150" s="5">
        <v>1710</v>
      </c>
      <c r="D150" s="5">
        <v>1350.9</v>
      </c>
      <c r="E150" s="7"/>
    </row>
    <row r="151" spans="1:5" x14ac:dyDescent="0.25">
      <c r="A151" s="22" t="s">
        <v>2668</v>
      </c>
      <c r="B151" s="22" t="s">
        <v>2669</v>
      </c>
      <c r="C151" s="5">
        <v>2530</v>
      </c>
      <c r="D151" s="5">
        <v>1998.7</v>
      </c>
      <c r="E151" s="7"/>
    </row>
    <row r="152" spans="1:5" x14ac:dyDescent="0.25">
      <c r="A152" s="4" t="s">
        <v>695</v>
      </c>
      <c r="B152" s="4" t="s">
        <v>791</v>
      </c>
      <c r="C152" s="5">
        <v>2500</v>
      </c>
      <c r="D152" s="5">
        <v>1975</v>
      </c>
      <c r="E152" s="7"/>
    </row>
    <row r="153" spans="1:5" x14ac:dyDescent="0.25">
      <c r="A153" s="22" t="s">
        <v>2670</v>
      </c>
      <c r="B153" s="22" t="s">
        <v>2671</v>
      </c>
      <c r="C153" s="5">
        <v>2500</v>
      </c>
      <c r="D153" s="5">
        <v>1975</v>
      </c>
      <c r="E153" s="7"/>
    </row>
    <row r="154" spans="1:5" x14ac:dyDescent="0.25">
      <c r="A154" s="4" t="s">
        <v>696</v>
      </c>
      <c r="B154" s="4" t="s">
        <v>792</v>
      </c>
      <c r="C154" s="5">
        <v>1900</v>
      </c>
      <c r="D154" s="5">
        <v>1501</v>
      </c>
      <c r="E154" s="7"/>
    </row>
    <row r="155" spans="1:5" x14ac:dyDescent="0.25">
      <c r="A155" s="22" t="s">
        <v>2672</v>
      </c>
      <c r="B155" s="22" t="s">
        <v>2673</v>
      </c>
      <c r="C155" s="5">
        <v>1900</v>
      </c>
      <c r="D155" s="5">
        <v>1501</v>
      </c>
      <c r="E155" s="7"/>
    </row>
    <row r="156" spans="1:5" x14ac:dyDescent="0.25">
      <c r="A156" s="4" t="s">
        <v>697</v>
      </c>
      <c r="B156" s="4" t="s">
        <v>793</v>
      </c>
      <c r="C156" s="5">
        <v>2100</v>
      </c>
      <c r="D156" s="5">
        <v>1659</v>
      </c>
      <c r="E156" s="7"/>
    </row>
    <row r="157" spans="1:5" x14ac:dyDescent="0.25">
      <c r="A157" s="22" t="s">
        <v>2674</v>
      </c>
      <c r="B157" s="22" t="s">
        <v>2675</v>
      </c>
      <c r="C157" s="5">
        <v>2100</v>
      </c>
      <c r="D157" s="5">
        <v>1659</v>
      </c>
      <c r="E157" s="7"/>
    </row>
    <row r="158" spans="1:5" x14ac:dyDescent="0.25">
      <c r="A158" s="4" t="s">
        <v>730</v>
      </c>
      <c r="B158" s="4" t="s">
        <v>835</v>
      </c>
      <c r="C158" s="5">
        <v>4950</v>
      </c>
      <c r="D158" s="5">
        <v>3910.5</v>
      </c>
      <c r="E158" s="7"/>
    </row>
    <row r="159" spans="1:5" x14ac:dyDescent="0.25">
      <c r="A159" s="4" t="s">
        <v>731</v>
      </c>
      <c r="B159" s="4" t="s">
        <v>836</v>
      </c>
      <c r="C159" s="5">
        <v>3250</v>
      </c>
      <c r="D159" s="5">
        <v>2567.5</v>
      </c>
      <c r="E159" s="7"/>
    </row>
    <row r="160" spans="1:5" x14ac:dyDescent="0.25">
      <c r="A160" s="4" t="s">
        <v>732</v>
      </c>
      <c r="B160" s="4" t="s">
        <v>837</v>
      </c>
      <c r="C160" s="5">
        <v>4250</v>
      </c>
      <c r="D160" s="5">
        <v>3357.5</v>
      </c>
      <c r="E160" s="7"/>
    </row>
    <row r="161" spans="1:5" x14ac:dyDescent="0.25">
      <c r="A161" s="4" t="s">
        <v>3689</v>
      </c>
      <c r="B161" s="30" t="s">
        <v>3690</v>
      </c>
      <c r="C161" s="5">
        <v>1600</v>
      </c>
      <c r="D161" s="5">
        <v>1264</v>
      </c>
      <c r="E161" s="7"/>
    </row>
    <row r="162" spans="1:5" x14ac:dyDescent="0.25">
      <c r="A162" s="4" t="s">
        <v>3687</v>
      </c>
      <c r="B162" s="4" t="s">
        <v>3688</v>
      </c>
      <c r="C162" s="5">
        <v>1550</v>
      </c>
      <c r="D162" s="5">
        <v>1224.5</v>
      </c>
      <c r="E162" s="7"/>
    </row>
    <row r="163" spans="1:5" x14ac:dyDescent="0.25">
      <c r="A163" s="4" t="s">
        <v>41</v>
      </c>
      <c r="B163" s="4" t="s">
        <v>42</v>
      </c>
      <c r="C163" s="5">
        <v>3300</v>
      </c>
      <c r="D163" s="5">
        <v>2607</v>
      </c>
      <c r="E163" s="7"/>
    </row>
    <row r="164" spans="1:5" x14ac:dyDescent="0.25">
      <c r="A164" s="4" t="s">
        <v>3555</v>
      </c>
      <c r="B164" s="4" t="s">
        <v>3556</v>
      </c>
      <c r="C164" s="5">
        <v>3795</v>
      </c>
      <c r="D164" s="5">
        <v>2998.05</v>
      </c>
      <c r="E164" s="7"/>
    </row>
    <row r="165" spans="1:5" x14ac:dyDescent="0.25">
      <c r="A165" s="4" t="s">
        <v>45</v>
      </c>
      <c r="B165" s="4" t="s">
        <v>46</v>
      </c>
      <c r="C165" s="5">
        <v>3300</v>
      </c>
      <c r="D165" s="5">
        <v>2607</v>
      </c>
      <c r="E165" s="7"/>
    </row>
    <row r="166" spans="1:5" x14ac:dyDescent="0.25">
      <c r="A166" s="4" t="s">
        <v>49</v>
      </c>
      <c r="B166" s="4" t="s">
        <v>50</v>
      </c>
      <c r="C166" s="5">
        <v>2100</v>
      </c>
      <c r="D166" s="5">
        <v>1659</v>
      </c>
      <c r="E166" s="7"/>
    </row>
    <row r="167" spans="1:5" x14ac:dyDescent="0.25">
      <c r="A167" s="4" t="s">
        <v>53</v>
      </c>
      <c r="B167" s="4" t="s">
        <v>54</v>
      </c>
      <c r="C167" s="5">
        <v>5190</v>
      </c>
      <c r="D167" s="5">
        <v>4100.1000000000004</v>
      </c>
      <c r="E167" s="7"/>
    </row>
    <row r="168" spans="1:5" x14ac:dyDescent="0.25">
      <c r="A168" s="4" t="s">
        <v>57</v>
      </c>
      <c r="B168" s="4" t="s">
        <v>58</v>
      </c>
      <c r="C168" s="5">
        <v>5190</v>
      </c>
      <c r="D168" s="5">
        <v>4100.1000000000004</v>
      </c>
      <c r="E168" s="7"/>
    </row>
    <row r="169" spans="1:5" x14ac:dyDescent="0.25">
      <c r="A169" s="4" t="s">
        <v>61</v>
      </c>
      <c r="B169" s="4" t="s">
        <v>62</v>
      </c>
      <c r="C169" s="5">
        <v>10800</v>
      </c>
      <c r="D169" s="5">
        <v>8532</v>
      </c>
      <c r="E169" s="7"/>
    </row>
    <row r="170" spans="1:5" x14ac:dyDescent="0.25">
      <c r="A170" s="4" t="s">
        <v>65</v>
      </c>
      <c r="B170" s="4" t="s">
        <v>66</v>
      </c>
      <c r="C170" s="5">
        <v>5190</v>
      </c>
      <c r="D170" s="5">
        <v>4100.1000000000004</v>
      </c>
      <c r="E170" s="7"/>
    </row>
    <row r="171" spans="1:5" x14ac:dyDescent="0.25">
      <c r="A171" s="4" t="s">
        <v>3553</v>
      </c>
      <c r="B171" s="4" t="s">
        <v>3554</v>
      </c>
      <c r="C171" s="5">
        <v>5968.5</v>
      </c>
      <c r="D171" s="5">
        <v>4715.1149999999998</v>
      </c>
      <c r="E171" s="7"/>
    </row>
    <row r="172" spans="1:5" x14ac:dyDescent="0.25">
      <c r="A172" s="4" t="s">
        <v>69</v>
      </c>
      <c r="B172" s="4" t="s">
        <v>70</v>
      </c>
      <c r="C172" s="5">
        <v>2195</v>
      </c>
      <c r="D172" s="5">
        <v>1734.05</v>
      </c>
      <c r="E172" s="7"/>
    </row>
    <row r="173" spans="1:5" x14ac:dyDescent="0.25">
      <c r="A173" s="4" t="s">
        <v>71</v>
      </c>
      <c r="B173" s="4" t="s">
        <v>72</v>
      </c>
      <c r="C173" s="5">
        <v>14000</v>
      </c>
      <c r="D173" s="5">
        <v>11060</v>
      </c>
      <c r="E173" s="7"/>
    </row>
    <row r="174" spans="1:5" x14ac:dyDescent="0.25">
      <c r="A174" s="4" t="s">
        <v>73</v>
      </c>
      <c r="B174" s="4" t="s">
        <v>74</v>
      </c>
      <c r="C174" s="5">
        <v>2195</v>
      </c>
      <c r="D174" s="5">
        <v>1734.05</v>
      </c>
      <c r="E174" s="7"/>
    </row>
    <row r="175" spans="1:5" x14ac:dyDescent="0.25">
      <c r="A175" s="4" t="s">
        <v>75</v>
      </c>
      <c r="B175" s="4" t="s">
        <v>76</v>
      </c>
      <c r="C175" s="5">
        <v>2600</v>
      </c>
      <c r="D175" s="5">
        <v>2054</v>
      </c>
      <c r="E175" s="7"/>
    </row>
    <row r="176" spans="1:5" x14ac:dyDescent="0.25">
      <c r="A176" s="4" t="s">
        <v>698</v>
      </c>
      <c r="B176" s="4" t="s">
        <v>794</v>
      </c>
      <c r="C176" s="5">
        <v>330</v>
      </c>
      <c r="D176" s="5">
        <v>260.7</v>
      </c>
      <c r="E176" s="7"/>
    </row>
    <row r="177" spans="1:5" x14ac:dyDescent="0.25">
      <c r="A177" s="22" t="s">
        <v>2676</v>
      </c>
      <c r="B177" s="22" t="s">
        <v>2677</v>
      </c>
      <c r="C177" s="5">
        <v>330</v>
      </c>
      <c r="D177" s="5">
        <v>260.7</v>
      </c>
      <c r="E177" s="7"/>
    </row>
    <row r="178" spans="1:5" x14ac:dyDescent="0.25">
      <c r="A178" s="4" t="s">
        <v>699</v>
      </c>
      <c r="B178" s="4" t="s">
        <v>795</v>
      </c>
      <c r="C178" s="5">
        <v>330</v>
      </c>
      <c r="D178" s="5">
        <v>260.7</v>
      </c>
      <c r="E178" s="7"/>
    </row>
    <row r="179" spans="1:5" x14ac:dyDescent="0.25">
      <c r="A179" s="22" t="s">
        <v>2678</v>
      </c>
      <c r="B179" s="22" t="s">
        <v>2679</v>
      </c>
      <c r="C179" s="5">
        <v>330</v>
      </c>
      <c r="D179" s="5">
        <v>260.7</v>
      </c>
      <c r="E179" s="7"/>
    </row>
    <row r="180" spans="1:5" x14ac:dyDescent="0.25">
      <c r="A180" s="4" t="s">
        <v>700</v>
      </c>
      <c r="B180" s="4" t="s">
        <v>796</v>
      </c>
      <c r="C180" s="5">
        <v>330</v>
      </c>
      <c r="D180" s="5">
        <v>260.7</v>
      </c>
      <c r="E180" s="7"/>
    </row>
    <row r="181" spans="1:5" x14ac:dyDescent="0.25">
      <c r="A181" s="22" t="s">
        <v>2680</v>
      </c>
      <c r="B181" s="22" t="s">
        <v>2681</v>
      </c>
      <c r="C181" s="5">
        <v>330</v>
      </c>
      <c r="D181" s="5">
        <v>260.7</v>
      </c>
      <c r="E181" s="7"/>
    </row>
    <row r="182" spans="1:5" x14ac:dyDescent="0.25">
      <c r="A182" s="22" t="s">
        <v>2682</v>
      </c>
      <c r="B182" s="22" t="s">
        <v>2683</v>
      </c>
      <c r="C182" s="5">
        <v>330</v>
      </c>
      <c r="D182" s="5">
        <v>260.7</v>
      </c>
      <c r="E182" s="7"/>
    </row>
    <row r="183" spans="1:5" x14ac:dyDescent="0.25">
      <c r="A183" s="4" t="s">
        <v>701</v>
      </c>
      <c r="B183" s="4" t="s">
        <v>797</v>
      </c>
      <c r="C183" s="5">
        <v>330</v>
      </c>
      <c r="D183" s="5">
        <v>260.7</v>
      </c>
      <c r="E183" s="7"/>
    </row>
    <row r="184" spans="1:5" x14ac:dyDescent="0.25">
      <c r="A184" s="22" t="s">
        <v>2684</v>
      </c>
      <c r="B184" s="22" t="s">
        <v>2685</v>
      </c>
      <c r="C184" s="5">
        <v>330</v>
      </c>
      <c r="D184" s="5">
        <v>260.7</v>
      </c>
      <c r="E184" s="7"/>
    </row>
    <row r="185" spans="1:5" x14ac:dyDescent="0.25">
      <c r="A185" s="4" t="s">
        <v>702</v>
      </c>
      <c r="B185" s="4" t="s">
        <v>798</v>
      </c>
      <c r="C185" s="5">
        <v>330</v>
      </c>
      <c r="D185" s="5">
        <v>260.7</v>
      </c>
      <c r="E185" s="7"/>
    </row>
    <row r="186" spans="1:5" x14ac:dyDescent="0.25">
      <c r="A186" s="22" t="s">
        <v>2686</v>
      </c>
      <c r="B186" s="22" t="s">
        <v>2687</v>
      </c>
      <c r="C186" s="5">
        <v>330</v>
      </c>
      <c r="D186" s="5">
        <v>260.7</v>
      </c>
      <c r="E186" s="7"/>
    </row>
    <row r="187" spans="1:5" x14ac:dyDescent="0.25">
      <c r="A187" s="4" t="s">
        <v>703</v>
      </c>
      <c r="B187" s="4" t="s">
        <v>799</v>
      </c>
      <c r="C187" s="5">
        <v>3000</v>
      </c>
      <c r="D187" s="5">
        <v>2370</v>
      </c>
      <c r="E187" s="7"/>
    </row>
    <row r="188" spans="1:5" x14ac:dyDescent="0.25">
      <c r="A188" s="22" t="s">
        <v>2688</v>
      </c>
      <c r="B188" s="22" t="s">
        <v>2689</v>
      </c>
      <c r="C188" s="5">
        <v>3000</v>
      </c>
      <c r="D188" s="5">
        <v>2370</v>
      </c>
      <c r="E188" s="7"/>
    </row>
    <row r="189" spans="1:5" x14ac:dyDescent="0.25">
      <c r="A189" s="4" t="s">
        <v>704</v>
      </c>
      <c r="B189" s="4" t="s">
        <v>800</v>
      </c>
      <c r="C189" s="5">
        <v>2000</v>
      </c>
      <c r="D189" s="5">
        <v>1580</v>
      </c>
      <c r="E189" s="7"/>
    </row>
    <row r="190" spans="1:5" x14ac:dyDescent="0.25">
      <c r="A190" s="22" t="s">
        <v>2690</v>
      </c>
      <c r="B190" s="22" t="s">
        <v>2691</v>
      </c>
      <c r="C190" s="5">
        <v>2000</v>
      </c>
      <c r="D190" s="5">
        <v>1580</v>
      </c>
      <c r="E190" s="7"/>
    </row>
    <row r="191" spans="1:5" x14ac:dyDescent="0.25">
      <c r="A191" s="4" t="s">
        <v>705</v>
      </c>
      <c r="B191" s="4" t="s">
        <v>801</v>
      </c>
      <c r="C191" s="5">
        <v>330</v>
      </c>
      <c r="D191" s="5">
        <v>260.7</v>
      </c>
      <c r="E191" s="7"/>
    </row>
    <row r="192" spans="1:5" x14ac:dyDescent="0.25">
      <c r="A192" s="22" t="s">
        <v>2692</v>
      </c>
      <c r="B192" s="22" t="s">
        <v>2693</v>
      </c>
      <c r="C192" s="5">
        <v>330</v>
      </c>
      <c r="D192" s="5">
        <v>260.7</v>
      </c>
      <c r="E192" s="7"/>
    </row>
    <row r="193" spans="1:5" x14ac:dyDescent="0.25">
      <c r="A193" s="4" t="s">
        <v>706</v>
      </c>
      <c r="B193" s="4" t="s">
        <v>802</v>
      </c>
      <c r="C193" s="5">
        <v>330</v>
      </c>
      <c r="D193" s="5">
        <v>260.7</v>
      </c>
      <c r="E193" s="7"/>
    </row>
    <row r="194" spans="1:5" x14ac:dyDescent="0.25">
      <c r="A194" s="22" t="s">
        <v>2694</v>
      </c>
      <c r="B194" s="22" t="s">
        <v>2695</v>
      </c>
      <c r="C194" s="5">
        <v>330</v>
      </c>
      <c r="D194" s="5">
        <v>260.7</v>
      </c>
      <c r="E194" s="7"/>
    </row>
    <row r="195" spans="1:5" x14ac:dyDescent="0.25">
      <c r="A195" s="4" t="s">
        <v>707</v>
      </c>
      <c r="B195" s="4" t="s">
        <v>803</v>
      </c>
      <c r="C195" s="5">
        <v>330</v>
      </c>
      <c r="D195" s="5">
        <v>260.7</v>
      </c>
      <c r="E195" s="7"/>
    </row>
    <row r="196" spans="1:5" x14ac:dyDescent="0.25">
      <c r="A196" s="22" t="s">
        <v>2696</v>
      </c>
      <c r="B196" s="22" t="s">
        <v>2697</v>
      </c>
      <c r="C196" s="5">
        <v>330</v>
      </c>
      <c r="D196" s="5">
        <v>260.7</v>
      </c>
      <c r="E196" s="7"/>
    </row>
    <row r="197" spans="1:5" x14ac:dyDescent="0.25">
      <c r="A197" s="4" t="s">
        <v>708</v>
      </c>
      <c r="B197" s="4" t="s">
        <v>804</v>
      </c>
      <c r="C197" s="5">
        <v>1160</v>
      </c>
      <c r="D197" s="5">
        <v>916.4</v>
      </c>
      <c r="E197" s="7"/>
    </row>
    <row r="198" spans="1:5" x14ac:dyDescent="0.25">
      <c r="A198" s="22" t="s">
        <v>2698</v>
      </c>
      <c r="B198" s="22" t="s">
        <v>2699</v>
      </c>
      <c r="C198" s="5">
        <v>1160</v>
      </c>
      <c r="D198" s="5">
        <v>916.4</v>
      </c>
      <c r="E198" s="7"/>
    </row>
    <row r="199" spans="1:5" x14ac:dyDescent="0.25">
      <c r="A199" s="4" t="s">
        <v>709</v>
      </c>
      <c r="B199" s="4" t="s">
        <v>805</v>
      </c>
      <c r="C199" s="5">
        <v>1160</v>
      </c>
      <c r="D199" s="5">
        <v>916.4</v>
      </c>
      <c r="E199" s="7"/>
    </row>
    <row r="200" spans="1:5" x14ac:dyDescent="0.25">
      <c r="A200" s="22" t="s">
        <v>2700</v>
      </c>
      <c r="B200" s="22" t="s">
        <v>2701</v>
      </c>
      <c r="C200" s="5">
        <v>1160</v>
      </c>
      <c r="D200" s="5">
        <v>916.4</v>
      </c>
      <c r="E200" s="7"/>
    </row>
    <row r="201" spans="1:5" x14ac:dyDescent="0.25">
      <c r="A201" s="4" t="s">
        <v>710</v>
      </c>
      <c r="B201" s="4" t="s">
        <v>806</v>
      </c>
      <c r="C201" s="5">
        <v>1160</v>
      </c>
      <c r="D201" s="5">
        <v>916.4</v>
      </c>
      <c r="E201" s="7"/>
    </row>
    <row r="202" spans="1:5" x14ac:dyDescent="0.25">
      <c r="A202" s="22" t="s">
        <v>2702</v>
      </c>
      <c r="B202" s="22" t="s">
        <v>2703</v>
      </c>
      <c r="C202" s="5">
        <v>1160</v>
      </c>
      <c r="D202" s="5">
        <v>916.4</v>
      </c>
      <c r="E202" s="7"/>
    </row>
    <row r="203" spans="1:5" x14ac:dyDescent="0.25">
      <c r="A203" s="4" t="s">
        <v>711</v>
      </c>
      <c r="B203" s="4" t="s">
        <v>807</v>
      </c>
      <c r="C203" s="5">
        <v>3000</v>
      </c>
      <c r="D203" s="5">
        <v>2370</v>
      </c>
      <c r="E203" s="7"/>
    </row>
    <row r="204" spans="1:5" x14ac:dyDescent="0.25">
      <c r="A204" s="22" t="s">
        <v>2704</v>
      </c>
      <c r="B204" s="22" t="s">
        <v>2705</v>
      </c>
      <c r="C204" s="5">
        <v>3000</v>
      </c>
      <c r="D204" s="5">
        <v>2370</v>
      </c>
      <c r="E204" s="7"/>
    </row>
    <row r="205" spans="1:5" x14ac:dyDescent="0.25">
      <c r="A205" s="4" t="s">
        <v>712</v>
      </c>
      <c r="B205" s="4" t="s">
        <v>808</v>
      </c>
      <c r="C205" s="5">
        <v>3000</v>
      </c>
      <c r="D205" s="5">
        <v>2370</v>
      </c>
      <c r="E205" s="7"/>
    </row>
    <row r="206" spans="1:5" x14ac:dyDescent="0.25">
      <c r="A206" s="22" t="s">
        <v>2706</v>
      </c>
      <c r="B206" s="22" t="s">
        <v>2707</v>
      </c>
      <c r="C206" s="5">
        <v>3000</v>
      </c>
      <c r="D206" s="5">
        <v>2370</v>
      </c>
      <c r="E206" s="7"/>
    </row>
    <row r="207" spans="1:5" x14ac:dyDescent="0.25">
      <c r="A207" s="22" t="s">
        <v>733</v>
      </c>
      <c r="B207" s="22" t="s">
        <v>838</v>
      </c>
      <c r="C207" s="5">
        <v>700</v>
      </c>
      <c r="D207" s="5">
        <v>553</v>
      </c>
      <c r="E207" s="7"/>
    </row>
    <row r="208" spans="1:5" x14ac:dyDescent="0.25">
      <c r="A208" s="22" t="s">
        <v>734</v>
      </c>
      <c r="B208" s="22" t="s">
        <v>839</v>
      </c>
      <c r="C208" s="5">
        <v>700</v>
      </c>
      <c r="D208" s="5">
        <v>553</v>
      </c>
      <c r="E208" s="7"/>
    </row>
    <row r="209" spans="1:5" x14ac:dyDescent="0.25">
      <c r="A209" s="4" t="s">
        <v>77</v>
      </c>
      <c r="B209" s="4" t="s">
        <v>78</v>
      </c>
      <c r="C209" s="5">
        <v>34650</v>
      </c>
      <c r="D209" s="5">
        <v>27373.5</v>
      </c>
      <c r="E209" s="7"/>
    </row>
    <row r="210" spans="1:5" x14ac:dyDescent="0.25">
      <c r="A210" s="4" t="s">
        <v>81</v>
      </c>
      <c r="B210" s="4" t="s">
        <v>82</v>
      </c>
      <c r="C210" s="5">
        <v>45040</v>
      </c>
      <c r="D210" s="5">
        <v>35581.599999999999</v>
      </c>
      <c r="E210" s="7"/>
    </row>
    <row r="211" spans="1:5" x14ac:dyDescent="0.25">
      <c r="A211" s="1" t="s">
        <v>2789</v>
      </c>
      <c r="B211" s="1" t="s">
        <v>3103</v>
      </c>
      <c r="C211" s="5">
        <v>77390</v>
      </c>
      <c r="D211" s="5">
        <v>61138.1</v>
      </c>
      <c r="E211" s="7"/>
    </row>
    <row r="212" spans="1:5" x14ac:dyDescent="0.25">
      <c r="A212" s="4" t="s">
        <v>3551</v>
      </c>
      <c r="B212" s="4" t="s">
        <v>3552</v>
      </c>
      <c r="C212" s="5">
        <v>88998.5</v>
      </c>
      <c r="D212" s="5">
        <v>70308.815000000002</v>
      </c>
      <c r="E212" s="7"/>
    </row>
    <row r="213" spans="1:5" x14ac:dyDescent="0.25">
      <c r="A213" s="4" t="s">
        <v>87</v>
      </c>
      <c r="B213" s="4" t="s">
        <v>88</v>
      </c>
      <c r="C213" s="5">
        <v>115500</v>
      </c>
      <c r="D213" s="5">
        <v>91245</v>
      </c>
      <c r="E213" s="7"/>
    </row>
    <row r="214" spans="1:5" x14ac:dyDescent="0.25">
      <c r="A214" s="4" t="s">
        <v>90</v>
      </c>
      <c r="B214" s="4" t="s">
        <v>91</v>
      </c>
      <c r="C214" s="5">
        <v>86630</v>
      </c>
      <c r="D214" s="5">
        <v>68437.7</v>
      </c>
      <c r="E214" s="7"/>
    </row>
    <row r="215" spans="1:5" x14ac:dyDescent="0.25">
      <c r="A215" s="4" t="s">
        <v>94</v>
      </c>
      <c r="B215" s="4" t="s">
        <v>95</v>
      </c>
      <c r="C215" s="5">
        <v>202130</v>
      </c>
      <c r="D215" s="5">
        <v>159682.70000000001</v>
      </c>
      <c r="E215" s="7"/>
    </row>
    <row r="216" spans="1:5" x14ac:dyDescent="0.25">
      <c r="A216" s="4" t="s">
        <v>97</v>
      </c>
      <c r="B216" s="4" t="s">
        <v>98</v>
      </c>
      <c r="C216" s="5">
        <v>86630</v>
      </c>
      <c r="D216" s="5">
        <v>68437.7</v>
      </c>
      <c r="E216" s="7"/>
    </row>
    <row r="217" spans="1:5" x14ac:dyDescent="0.25">
      <c r="A217" s="4" t="s">
        <v>101</v>
      </c>
      <c r="B217" s="4" t="s">
        <v>102</v>
      </c>
      <c r="C217" s="5">
        <v>144380</v>
      </c>
      <c r="D217" s="5">
        <v>114060.2</v>
      </c>
      <c r="E217" s="7"/>
    </row>
    <row r="218" spans="1:5" x14ac:dyDescent="0.25">
      <c r="A218" s="4" t="s">
        <v>105</v>
      </c>
      <c r="B218" s="4" t="s">
        <v>106</v>
      </c>
      <c r="C218" s="5">
        <v>115500</v>
      </c>
      <c r="D218" s="5">
        <v>91245</v>
      </c>
      <c r="E218" s="7"/>
    </row>
    <row r="219" spans="1:5" x14ac:dyDescent="0.25">
      <c r="A219" s="4" t="s">
        <v>109</v>
      </c>
      <c r="B219" s="4" t="s">
        <v>110</v>
      </c>
      <c r="C219" s="5">
        <v>144380</v>
      </c>
      <c r="D219" s="5">
        <v>114060.2</v>
      </c>
      <c r="E219" s="7"/>
    </row>
    <row r="220" spans="1:5" x14ac:dyDescent="0.25">
      <c r="A220" s="4" t="s">
        <v>113</v>
      </c>
      <c r="B220" s="4" t="s">
        <v>114</v>
      </c>
      <c r="C220" s="5">
        <v>86630</v>
      </c>
      <c r="D220" s="5">
        <v>68437.7</v>
      </c>
      <c r="E220" s="7"/>
    </row>
    <row r="221" spans="1:5" x14ac:dyDescent="0.25">
      <c r="A221" s="4" t="s">
        <v>117</v>
      </c>
      <c r="B221" s="4" t="s">
        <v>118</v>
      </c>
      <c r="C221" s="5">
        <v>115500</v>
      </c>
      <c r="D221" s="5">
        <v>91245</v>
      </c>
      <c r="E221" s="7"/>
    </row>
    <row r="222" spans="1:5" x14ac:dyDescent="0.25">
      <c r="A222" s="4" t="s">
        <v>121</v>
      </c>
      <c r="B222" s="4" t="s">
        <v>122</v>
      </c>
      <c r="C222" s="5">
        <v>202130</v>
      </c>
      <c r="D222" s="5">
        <v>159682.70000000001</v>
      </c>
      <c r="E222" s="7"/>
    </row>
    <row r="223" spans="1:5" x14ac:dyDescent="0.25">
      <c r="A223" s="4" t="s">
        <v>125</v>
      </c>
      <c r="B223" s="4" t="s">
        <v>126</v>
      </c>
      <c r="C223" s="5">
        <v>231000</v>
      </c>
      <c r="D223" s="5">
        <v>182490</v>
      </c>
      <c r="E223" s="7"/>
    </row>
    <row r="224" spans="1:5" x14ac:dyDescent="0.25">
      <c r="A224" s="4" t="s">
        <v>129</v>
      </c>
      <c r="B224" s="4" t="s">
        <v>130</v>
      </c>
      <c r="C224" s="5">
        <v>57750</v>
      </c>
      <c r="D224" s="5">
        <v>45622.5</v>
      </c>
      <c r="E224" s="7"/>
    </row>
    <row r="225" spans="1:5" ht="16.5" customHeight="1" x14ac:dyDescent="0.25">
      <c r="A225" s="4" t="s">
        <v>131</v>
      </c>
      <c r="B225" s="4" t="s">
        <v>132</v>
      </c>
      <c r="C225" s="5">
        <v>115500</v>
      </c>
      <c r="D225" s="5">
        <v>91245</v>
      </c>
      <c r="E225" s="7"/>
    </row>
    <row r="226" spans="1:5" ht="16.5" customHeight="1" x14ac:dyDescent="0.25">
      <c r="A226" s="4" t="s">
        <v>133</v>
      </c>
      <c r="B226" s="4" t="s">
        <v>134</v>
      </c>
      <c r="C226" s="5">
        <v>78745</v>
      </c>
      <c r="D226" s="5">
        <v>62208.55</v>
      </c>
      <c r="E226" s="7"/>
    </row>
    <row r="227" spans="1:5" ht="16.5" customHeight="1" x14ac:dyDescent="0.25">
      <c r="A227" s="4" t="s">
        <v>137</v>
      </c>
      <c r="B227" s="4" t="s">
        <v>138</v>
      </c>
      <c r="C227" s="5">
        <v>52500</v>
      </c>
      <c r="D227" s="5">
        <v>41475</v>
      </c>
      <c r="E227" s="7"/>
    </row>
    <row r="228" spans="1:5" x14ac:dyDescent="0.25">
      <c r="A228" s="4" t="s">
        <v>141</v>
      </c>
      <c r="B228" s="4" t="s">
        <v>142</v>
      </c>
      <c r="C228" s="5">
        <v>94500</v>
      </c>
      <c r="D228" s="5">
        <v>74655</v>
      </c>
      <c r="E228" s="7"/>
    </row>
    <row r="229" spans="1:5" x14ac:dyDescent="0.25">
      <c r="A229" s="4" t="s">
        <v>145</v>
      </c>
      <c r="B229" s="4" t="s">
        <v>146</v>
      </c>
      <c r="C229" s="5">
        <v>86630</v>
      </c>
      <c r="D229" s="5">
        <v>68437.7</v>
      </c>
      <c r="E229" s="7"/>
    </row>
    <row r="230" spans="1:5" x14ac:dyDescent="0.25">
      <c r="A230" s="4" t="s">
        <v>149</v>
      </c>
      <c r="B230" s="4" t="s">
        <v>150</v>
      </c>
      <c r="C230" s="5">
        <v>115500</v>
      </c>
      <c r="D230" s="5">
        <v>91245</v>
      </c>
      <c r="E230" s="7"/>
    </row>
    <row r="231" spans="1:5" x14ac:dyDescent="0.25">
      <c r="A231" s="4" t="s">
        <v>153</v>
      </c>
      <c r="B231" s="4" t="s">
        <v>154</v>
      </c>
      <c r="C231" s="5">
        <v>144380</v>
      </c>
      <c r="D231" s="5">
        <v>114060.2</v>
      </c>
      <c r="E231" s="7"/>
    </row>
    <row r="232" spans="1:5" x14ac:dyDescent="0.25">
      <c r="A232" s="4" t="s">
        <v>157</v>
      </c>
      <c r="B232" s="4" t="s">
        <v>158</v>
      </c>
      <c r="C232" s="5">
        <v>173250</v>
      </c>
      <c r="D232" s="5">
        <v>136867.5</v>
      </c>
      <c r="E232" s="7"/>
    </row>
    <row r="233" spans="1:5" x14ac:dyDescent="0.25">
      <c r="A233" s="4" t="s">
        <v>161</v>
      </c>
      <c r="B233" s="4" t="s">
        <v>162</v>
      </c>
      <c r="C233" s="5">
        <v>167480</v>
      </c>
      <c r="D233" s="5">
        <v>132309.20000000001</v>
      </c>
      <c r="E233" s="7"/>
    </row>
    <row r="234" spans="1:5" x14ac:dyDescent="0.25">
      <c r="A234" s="4" t="s">
        <v>722</v>
      </c>
      <c r="B234" s="4" t="s">
        <v>827</v>
      </c>
      <c r="C234" s="5">
        <v>86620</v>
      </c>
      <c r="D234" s="5">
        <v>68429.8</v>
      </c>
      <c r="E234" s="7"/>
    </row>
    <row r="235" spans="1:5" x14ac:dyDescent="0.25">
      <c r="A235" s="1" t="s">
        <v>3585</v>
      </c>
      <c r="B235" s="1" t="s">
        <v>3586</v>
      </c>
      <c r="C235" s="24">
        <v>99613</v>
      </c>
      <c r="D235" s="24">
        <v>78694.27</v>
      </c>
      <c r="E235" s="1"/>
    </row>
    <row r="236" spans="1:5" x14ac:dyDescent="0.25">
      <c r="A236" s="4" t="s">
        <v>165</v>
      </c>
      <c r="B236" s="4" t="s">
        <v>166</v>
      </c>
      <c r="C236" s="5">
        <v>52500</v>
      </c>
      <c r="D236" s="5">
        <v>41475</v>
      </c>
      <c r="E236" s="7"/>
    </row>
    <row r="237" spans="1:5" x14ac:dyDescent="0.25">
      <c r="A237" s="4" t="s">
        <v>713</v>
      </c>
      <c r="B237" s="4" t="s">
        <v>809</v>
      </c>
      <c r="C237" s="5">
        <v>202130</v>
      </c>
      <c r="D237" s="5">
        <v>159682.70000000001</v>
      </c>
      <c r="E237" s="7"/>
    </row>
    <row r="238" spans="1:5" x14ac:dyDescent="0.25">
      <c r="A238" s="4" t="s">
        <v>169</v>
      </c>
      <c r="B238" s="4" t="s">
        <v>170</v>
      </c>
      <c r="C238" s="5">
        <v>68250</v>
      </c>
      <c r="D238" s="5">
        <v>53917.5</v>
      </c>
      <c r="E238" s="7"/>
    </row>
    <row r="239" spans="1:5" x14ac:dyDescent="0.25">
      <c r="A239" s="4" t="s">
        <v>173</v>
      </c>
      <c r="B239" s="4" t="s">
        <v>174</v>
      </c>
      <c r="C239" s="5">
        <v>69300</v>
      </c>
      <c r="D239" s="5">
        <v>54747</v>
      </c>
      <c r="E239" s="7"/>
    </row>
    <row r="240" spans="1:5" x14ac:dyDescent="0.25">
      <c r="A240" s="4" t="s">
        <v>177</v>
      </c>
      <c r="B240" s="4" t="s">
        <v>178</v>
      </c>
      <c r="C240" s="5">
        <v>115500</v>
      </c>
      <c r="D240" s="5">
        <v>91245</v>
      </c>
      <c r="E240" s="7"/>
    </row>
    <row r="241" spans="1:5" x14ac:dyDescent="0.25">
      <c r="A241" s="4" t="s">
        <v>197</v>
      </c>
      <c r="B241" s="4" t="s">
        <v>198</v>
      </c>
      <c r="C241" s="5">
        <v>56590</v>
      </c>
      <c r="D241" s="5">
        <v>44706.1</v>
      </c>
      <c r="E241" s="7"/>
    </row>
    <row r="242" spans="1:5" x14ac:dyDescent="0.25">
      <c r="A242" s="4" t="s">
        <v>201</v>
      </c>
      <c r="B242" s="4" t="s">
        <v>202</v>
      </c>
      <c r="C242" s="5">
        <v>89245</v>
      </c>
      <c r="D242" s="5">
        <v>70503.55</v>
      </c>
      <c r="E242" s="7"/>
    </row>
    <row r="243" spans="1:5" x14ac:dyDescent="0.25">
      <c r="A243" s="4" t="s">
        <v>205</v>
      </c>
      <c r="B243" s="4" t="s">
        <v>206</v>
      </c>
      <c r="C243" s="5">
        <v>63000</v>
      </c>
      <c r="D243" s="5">
        <v>49770</v>
      </c>
      <c r="E243" s="7"/>
    </row>
    <row r="244" spans="1:5" x14ac:dyDescent="0.25">
      <c r="A244" s="4" t="s">
        <v>209</v>
      </c>
      <c r="B244" s="4" t="s">
        <v>210</v>
      </c>
      <c r="C244" s="5">
        <v>105000</v>
      </c>
      <c r="D244" s="5">
        <v>82950</v>
      </c>
      <c r="E244" s="7"/>
    </row>
    <row r="245" spans="1:5" ht="16.5" customHeight="1" x14ac:dyDescent="0.25">
      <c r="A245" s="4" t="s">
        <v>723</v>
      </c>
      <c r="B245" s="4" t="s">
        <v>828</v>
      </c>
      <c r="C245" s="5">
        <v>98170</v>
      </c>
      <c r="D245" s="5">
        <v>77554.3</v>
      </c>
      <c r="E245" s="7"/>
    </row>
    <row r="246" spans="1:5" x14ac:dyDescent="0.25">
      <c r="A246" s="4" t="s">
        <v>714</v>
      </c>
      <c r="B246" s="4" t="s">
        <v>810</v>
      </c>
      <c r="C246" s="5">
        <v>236780</v>
      </c>
      <c r="D246" s="5">
        <v>187056.2</v>
      </c>
      <c r="E246" s="7"/>
    </row>
    <row r="247" spans="1:5" ht="16.5" customHeight="1" x14ac:dyDescent="0.25">
      <c r="A247" s="4" t="s">
        <v>213</v>
      </c>
      <c r="B247" s="4" t="s">
        <v>214</v>
      </c>
      <c r="C247" s="5">
        <v>42000</v>
      </c>
      <c r="D247" s="5">
        <v>33180</v>
      </c>
      <c r="E247" s="7"/>
    </row>
    <row r="248" spans="1:5" x14ac:dyDescent="0.25">
      <c r="A248" s="9" t="s">
        <v>3128</v>
      </c>
      <c r="B248" s="1" t="s">
        <v>3059</v>
      </c>
      <c r="C248" s="5">
        <v>2223</v>
      </c>
      <c r="D248" s="5">
        <v>1756.17</v>
      </c>
      <c r="E248" s="7" t="s">
        <v>2724</v>
      </c>
    </row>
    <row r="249" spans="1:5" x14ac:dyDescent="0.25">
      <c r="A249" s="4" t="s">
        <v>217</v>
      </c>
      <c r="B249" s="4" t="s">
        <v>218</v>
      </c>
      <c r="C249" s="5">
        <v>52500</v>
      </c>
      <c r="D249" s="5">
        <v>41475</v>
      </c>
      <c r="E249" s="7"/>
    </row>
    <row r="250" spans="1:5" x14ac:dyDescent="0.25">
      <c r="A250" s="4" t="s">
        <v>221</v>
      </c>
      <c r="B250" s="4" t="s">
        <v>222</v>
      </c>
      <c r="C250" s="5">
        <v>78750</v>
      </c>
      <c r="D250" s="5">
        <v>62212.5</v>
      </c>
      <c r="E250" s="7"/>
    </row>
    <row r="251" spans="1:5" x14ac:dyDescent="0.25">
      <c r="A251" s="9" t="s">
        <v>3129</v>
      </c>
      <c r="B251" s="1" t="s">
        <v>3130</v>
      </c>
      <c r="C251" s="5">
        <v>4167</v>
      </c>
      <c r="D251" s="5">
        <v>3291.9300000000003</v>
      </c>
      <c r="E251" s="7" t="s">
        <v>2724</v>
      </c>
    </row>
    <row r="252" spans="1:5" x14ac:dyDescent="0.25">
      <c r="A252" s="4" t="s">
        <v>225</v>
      </c>
      <c r="B252" s="4" t="s">
        <v>226</v>
      </c>
      <c r="C252" s="5">
        <v>52500</v>
      </c>
      <c r="D252" s="5">
        <v>41475</v>
      </c>
      <c r="E252" s="7"/>
    </row>
    <row r="253" spans="1:5" x14ac:dyDescent="0.25">
      <c r="A253" s="9" t="s">
        <v>3131</v>
      </c>
      <c r="B253" s="1" t="s">
        <v>3132</v>
      </c>
      <c r="C253" s="5">
        <v>2778</v>
      </c>
      <c r="D253" s="5">
        <v>2194.62</v>
      </c>
      <c r="E253" s="7" t="s">
        <v>2724</v>
      </c>
    </row>
    <row r="254" spans="1:5" x14ac:dyDescent="0.25">
      <c r="A254" s="4" t="s">
        <v>229</v>
      </c>
      <c r="B254" s="4" t="s">
        <v>230</v>
      </c>
      <c r="C254" s="5">
        <v>157500</v>
      </c>
      <c r="D254" s="5">
        <v>124425</v>
      </c>
      <c r="E254" s="7"/>
    </row>
    <row r="255" spans="1:5" x14ac:dyDescent="0.25">
      <c r="A255" s="1" t="s">
        <v>2772</v>
      </c>
      <c r="B255" s="1" t="s">
        <v>2782</v>
      </c>
      <c r="C255" s="5">
        <v>181125</v>
      </c>
      <c r="D255" s="5">
        <v>143088.75</v>
      </c>
      <c r="E255" s="7"/>
    </row>
    <row r="256" spans="1:5" x14ac:dyDescent="0.25">
      <c r="A256" s="9" t="s">
        <v>3133</v>
      </c>
      <c r="B256" s="1" t="s">
        <v>3134</v>
      </c>
      <c r="C256" s="5">
        <v>8334</v>
      </c>
      <c r="D256" s="5">
        <v>6583.8600000000006</v>
      </c>
      <c r="E256" s="7" t="s">
        <v>2724</v>
      </c>
    </row>
    <row r="257" spans="1:5" x14ac:dyDescent="0.25">
      <c r="A257" s="9" t="s">
        <v>3124</v>
      </c>
      <c r="B257" s="9" t="s">
        <v>3125</v>
      </c>
      <c r="C257" s="5">
        <v>157500</v>
      </c>
      <c r="D257" s="5">
        <v>124425</v>
      </c>
      <c r="E257" s="7"/>
    </row>
    <row r="258" spans="1:5" x14ac:dyDescent="0.25">
      <c r="A258" s="9" t="s">
        <v>3135</v>
      </c>
      <c r="B258" s="1" t="s">
        <v>3136</v>
      </c>
      <c r="C258" s="5">
        <v>8334</v>
      </c>
      <c r="D258" s="5">
        <v>6583.8600000000006</v>
      </c>
      <c r="E258" s="7" t="s">
        <v>2724</v>
      </c>
    </row>
    <row r="259" spans="1:5" x14ac:dyDescent="0.25">
      <c r="A259" s="4" t="s">
        <v>233</v>
      </c>
      <c r="B259" s="4" t="s">
        <v>234</v>
      </c>
      <c r="C259" s="5">
        <v>52500</v>
      </c>
      <c r="D259" s="5">
        <v>41475</v>
      </c>
      <c r="E259" s="7"/>
    </row>
    <row r="260" spans="1:5" x14ac:dyDescent="0.25">
      <c r="A260" s="9" t="s">
        <v>3137</v>
      </c>
      <c r="B260" s="1" t="s">
        <v>3138</v>
      </c>
      <c r="C260" s="5">
        <v>2778</v>
      </c>
      <c r="D260" s="5">
        <v>2194.62</v>
      </c>
      <c r="E260" s="7" t="s">
        <v>2724</v>
      </c>
    </row>
    <row r="261" spans="1:5" x14ac:dyDescent="0.25">
      <c r="A261" s="4" t="s">
        <v>237</v>
      </c>
      <c r="B261" s="4" t="s">
        <v>238</v>
      </c>
      <c r="C261" s="5">
        <v>105000</v>
      </c>
      <c r="D261" s="5">
        <v>82950</v>
      </c>
      <c r="E261" s="7"/>
    </row>
    <row r="262" spans="1:5" x14ac:dyDescent="0.25">
      <c r="A262" s="1" t="s">
        <v>2779</v>
      </c>
      <c r="B262" s="1" t="s">
        <v>2787</v>
      </c>
      <c r="C262" s="5">
        <v>120750</v>
      </c>
      <c r="D262" s="5">
        <v>95392.5</v>
      </c>
      <c r="E262" s="7"/>
    </row>
    <row r="263" spans="1:5" x14ac:dyDescent="0.25">
      <c r="A263" s="9" t="s">
        <v>3139</v>
      </c>
      <c r="B263" s="1" t="s">
        <v>3140</v>
      </c>
      <c r="C263" s="5">
        <v>5556</v>
      </c>
      <c r="D263" s="5">
        <v>4389.24</v>
      </c>
      <c r="E263" s="7" t="s">
        <v>2724</v>
      </c>
    </row>
    <row r="264" spans="1:5" x14ac:dyDescent="0.25">
      <c r="A264" s="4" t="s">
        <v>241</v>
      </c>
      <c r="B264" s="4" t="s">
        <v>242</v>
      </c>
      <c r="C264" s="5">
        <v>78750</v>
      </c>
      <c r="D264" s="5">
        <v>62212.5</v>
      </c>
      <c r="E264" s="7"/>
    </row>
    <row r="265" spans="1:5" x14ac:dyDescent="0.25">
      <c r="A265" s="1" t="s">
        <v>3478</v>
      </c>
      <c r="B265" s="1" t="s">
        <v>3521</v>
      </c>
      <c r="C265" s="5">
        <v>90562.5</v>
      </c>
      <c r="D265" s="5">
        <v>71544.375</v>
      </c>
      <c r="E265" s="1"/>
    </row>
    <row r="266" spans="1:5" x14ac:dyDescent="0.25">
      <c r="A266" s="4" t="s">
        <v>245</v>
      </c>
      <c r="B266" s="4" t="s">
        <v>246</v>
      </c>
      <c r="C266" s="5">
        <v>131250</v>
      </c>
      <c r="D266" s="5">
        <v>103687.5</v>
      </c>
      <c r="E266" s="7"/>
    </row>
    <row r="267" spans="1:5" x14ac:dyDescent="0.25">
      <c r="A267" s="1" t="s">
        <v>3616</v>
      </c>
      <c r="B267" s="1" t="s">
        <v>3522</v>
      </c>
      <c r="C267" s="5">
        <v>150937.5</v>
      </c>
      <c r="D267" s="5">
        <v>119240.625</v>
      </c>
      <c r="E267" s="1"/>
    </row>
    <row r="268" spans="1:5" x14ac:dyDescent="0.25">
      <c r="A268" s="4" t="s">
        <v>249</v>
      </c>
      <c r="B268" s="4" t="s">
        <v>250</v>
      </c>
      <c r="C268" s="5">
        <v>31500</v>
      </c>
      <c r="D268" s="5">
        <v>24885</v>
      </c>
      <c r="E268" s="7"/>
    </row>
    <row r="269" spans="1:5" x14ac:dyDescent="0.25">
      <c r="A269" s="9" t="s">
        <v>3141</v>
      </c>
      <c r="B269" s="1" t="s">
        <v>3142</v>
      </c>
      <c r="C269" s="5">
        <v>1667</v>
      </c>
      <c r="D269" s="5">
        <v>1316.93</v>
      </c>
      <c r="E269" s="7" t="s">
        <v>2724</v>
      </c>
    </row>
    <row r="270" spans="1:5" x14ac:dyDescent="0.25">
      <c r="A270" s="4" t="s">
        <v>253</v>
      </c>
      <c r="B270" s="4" t="s">
        <v>254</v>
      </c>
      <c r="C270" s="5">
        <v>78750</v>
      </c>
      <c r="D270" s="5">
        <v>62212.5</v>
      </c>
      <c r="E270" s="7"/>
    </row>
    <row r="271" spans="1:5" x14ac:dyDescent="0.25">
      <c r="A271" s="9" t="s">
        <v>3143</v>
      </c>
      <c r="B271" s="1" t="s">
        <v>3060</v>
      </c>
      <c r="C271" s="5">
        <v>4167</v>
      </c>
      <c r="D271" s="5">
        <v>3291.9300000000003</v>
      </c>
      <c r="E271" s="7" t="s">
        <v>2724</v>
      </c>
    </row>
    <row r="272" spans="1:5" x14ac:dyDescent="0.25">
      <c r="A272" s="4" t="s">
        <v>257</v>
      </c>
      <c r="B272" s="4" t="s">
        <v>258</v>
      </c>
      <c r="C272" s="5">
        <v>78750</v>
      </c>
      <c r="D272" s="5">
        <v>62212.5</v>
      </c>
      <c r="E272" s="7"/>
    </row>
    <row r="273" spans="1:5" x14ac:dyDescent="0.25">
      <c r="A273" s="9" t="s">
        <v>3144</v>
      </c>
      <c r="B273" s="1" t="s">
        <v>3061</v>
      </c>
      <c r="C273" s="5">
        <v>4167</v>
      </c>
      <c r="D273" s="5">
        <v>3291.9300000000003</v>
      </c>
      <c r="E273" s="7" t="s">
        <v>2724</v>
      </c>
    </row>
    <row r="274" spans="1:5" x14ac:dyDescent="0.25">
      <c r="A274" s="4" t="s">
        <v>261</v>
      </c>
      <c r="B274" s="4" t="s">
        <v>262</v>
      </c>
      <c r="C274" s="5">
        <v>52500</v>
      </c>
      <c r="D274" s="5">
        <v>41475</v>
      </c>
      <c r="E274" s="7"/>
    </row>
    <row r="275" spans="1:5" x14ac:dyDescent="0.25">
      <c r="A275" s="9" t="s">
        <v>3145</v>
      </c>
      <c r="B275" s="1" t="s">
        <v>3062</v>
      </c>
      <c r="C275" s="5">
        <v>2778</v>
      </c>
      <c r="D275" s="5">
        <v>2194.62</v>
      </c>
      <c r="E275" s="7" t="s">
        <v>2724</v>
      </c>
    </row>
    <row r="276" spans="1:5" x14ac:dyDescent="0.25">
      <c r="A276" s="4" t="s">
        <v>265</v>
      </c>
      <c r="B276" s="4" t="s">
        <v>266</v>
      </c>
      <c r="C276" s="5">
        <v>52500</v>
      </c>
      <c r="D276" s="5">
        <v>41475</v>
      </c>
      <c r="E276" s="7"/>
    </row>
    <row r="277" spans="1:5" x14ac:dyDescent="0.25">
      <c r="A277" s="9" t="s">
        <v>3146</v>
      </c>
      <c r="B277" s="1" t="s">
        <v>3063</v>
      </c>
      <c r="C277" s="5">
        <v>2778</v>
      </c>
      <c r="D277" s="5">
        <v>2194.62</v>
      </c>
      <c r="E277" s="7" t="s">
        <v>2724</v>
      </c>
    </row>
    <row r="278" spans="1:5" x14ac:dyDescent="0.25">
      <c r="A278" s="4" t="s">
        <v>269</v>
      </c>
      <c r="B278" s="4" t="s">
        <v>270</v>
      </c>
      <c r="C278" s="5">
        <v>157500</v>
      </c>
      <c r="D278" s="5">
        <v>124425</v>
      </c>
      <c r="E278" s="7"/>
    </row>
    <row r="279" spans="1:5" x14ac:dyDescent="0.25">
      <c r="A279" s="9" t="s">
        <v>3147</v>
      </c>
      <c r="B279" s="1" t="s">
        <v>3064</v>
      </c>
      <c r="C279" s="5">
        <v>8334</v>
      </c>
      <c r="D279" s="5">
        <v>6583.8600000000006</v>
      </c>
      <c r="E279" s="7" t="s">
        <v>2724</v>
      </c>
    </row>
    <row r="280" spans="1:5" x14ac:dyDescent="0.25">
      <c r="A280" s="4" t="s">
        <v>273</v>
      </c>
      <c r="B280" s="4" t="s">
        <v>274</v>
      </c>
      <c r="C280" s="5">
        <v>157500</v>
      </c>
      <c r="D280" s="5">
        <v>124425</v>
      </c>
      <c r="E280" s="7"/>
    </row>
    <row r="281" spans="1:5" x14ac:dyDescent="0.25">
      <c r="A281" s="9" t="s">
        <v>3148</v>
      </c>
      <c r="B281" s="1" t="s">
        <v>3065</v>
      </c>
      <c r="C281" s="5">
        <v>8334</v>
      </c>
      <c r="D281" s="5">
        <v>6583.8600000000006</v>
      </c>
      <c r="E281" s="7" t="s">
        <v>2724</v>
      </c>
    </row>
    <row r="282" spans="1:5" x14ac:dyDescent="0.25">
      <c r="A282" s="4" t="s">
        <v>277</v>
      </c>
      <c r="B282" s="4" t="s">
        <v>278</v>
      </c>
      <c r="C282" s="5">
        <v>157500</v>
      </c>
      <c r="D282" s="5">
        <v>124425</v>
      </c>
      <c r="E282" s="7"/>
    </row>
    <row r="283" spans="1:5" x14ac:dyDescent="0.25">
      <c r="A283" s="9" t="s">
        <v>3149</v>
      </c>
      <c r="B283" s="1" t="s">
        <v>3066</v>
      </c>
      <c r="C283" s="5">
        <v>8334</v>
      </c>
      <c r="D283" s="5">
        <v>6583.8600000000006</v>
      </c>
      <c r="E283" s="7" t="s">
        <v>2724</v>
      </c>
    </row>
    <row r="284" spans="1:5" x14ac:dyDescent="0.25">
      <c r="A284" s="4" t="s">
        <v>281</v>
      </c>
      <c r="B284" s="4" t="s">
        <v>282</v>
      </c>
      <c r="C284" s="5">
        <v>52500</v>
      </c>
      <c r="D284" s="5">
        <v>41475</v>
      </c>
      <c r="E284" s="7"/>
    </row>
    <row r="285" spans="1:5" x14ac:dyDescent="0.25">
      <c r="A285" s="9" t="s">
        <v>3150</v>
      </c>
      <c r="B285" s="1" t="s">
        <v>3067</v>
      </c>
      <c r="C285" s="5">
        <v>2778</v>
      </c>
      <c r="D285" s="5">
        <v>2194.62</v>
      </c>
      <c r="E285" s="7" t="s">
        <v>2724</v>
      </c>
    </row>
    <row r="286" spans="1:5" x14ac:dyDescent="0.25">
      <c r="A286" s="4" t="s">
        <v>285</v>
      </c>
      <c r="B286" s="4" t="s">
        <v>286</v>
      </c>
      <c r="C286" s="5">
        <v>52500</v>
      </c>
      <c r="D286" s="5">
        <v>41475</v>
      </c>
      <c r="E286" s="7"/>
    </row>
    <row r="287" spans="1:5" x14ac:dyDescent="0.25">
      <c r="A287" s="9" t="s">
        <v>3151</v>
      </c>
      <c r="B287" s="1" t="s">
        <v>3068</v>
      </c>
      <c r="C287" s="5">
        <v>2778</v>
      </c>
      <c r="D287" s="5">
        <v>2194.62</v>
      </c>
      <c r="E287" s="7" t="s">
        <v>2724</v>
      </c>
    </row>
    <row r="288" spans="1:5" x14ac:dyDescent="0.25">
      <c r="A288" s="4" t="s">
        <v>289</v>
      </c>
      <c r="B288" s="4" t="s">
        <v>290</v>
      </c>
      <c r="C288" s="5">
        <v>105000</v>
      </c>
      <c r="D288" s="5">
        <v>82950</v>
      </c>
      <c r="E288" s="7"/>
    </row>
    <row r="289" spans="1:5" x14ac:dyDescent="0.25">
      <c r="A289" s="9" t="s">
        <v>3152</v>
      </c>
      <c r="B289" s="1" t="s">
        <v>3069</v>
      </c>
      <c r="C289" s="5">
        <v>5556</v>
      </c>
      <c r="D289" s="5">
        <v>4389.24</v>
      </c>
      <c r="E289" s="7" t="s">
        <v>2724</v>
      </c>
    </row>
    <row r="290" spans="1:5" x14ac:dyDescent="0.25">
      <c r="A290" s="4" t="s">
        <v>293</v>
      </c>
      <c r="B290" s="4" t="s">
        <v>294</v>
      </c>
      <c r="C290" s="5">
        <v>105000</v>
      </c>
      <c r="D290" s="5">
        <v>82950</v>
      </c>
      <c r="E290" s="7"/>
    </row>
    <row r="291" spans="1:5" x14ac:dyDescent="0.25">
      <c r="A291" s="9" t="s">
        <v>3153</v>
      </c>
      <c r="B291" s="1" t="s">
        <v>3070</v>
      </c>
      <c r="C291" s="5">
        <v>5556</v>
      </c>
      <c r="D291" s="5">
        <v>4389.24</v>
      </c>
      <c r="E291" s="7" t="s">
        <v>2724</v>
      </c>
    </row>
    <row r="292" spans="1:5" x14ac:dyDescent="0.25">
      <c r="A292" s="1" t="s">
        <v>3477</v>
      </c>
      <c r="B292" s="1" t="s">
        <v>3520</v>
      </c>
      <c r="C292" s="5">
        <v>78750</v>
      </c>
      <c r="D292" s="5">
        <v>62212.5</v>
      </c>
      <c r="E292" s="1"/>
    </row>
    <row r="293" spans="1:5" x14ac:dyDescent="0.25">
      <c r="A293" s="4" t="s">
        <v>297</v>
      </c>
      <c r="B293" s="4" t="s">
        <v>298</v>
      </c>
      <c r="C293" s="5">
        <v>78750</v>
      </c>
      <c r="D293" s="5">
        <v>62212.5</v>
      </c>
      <c r="E293" s="7"/>
    </row>
    <row r="294" spans="1:5" x14ac:dyDescent="0.25">
      <c r="A294" s="9" t="s">
        <v>3154</v>
      </c>
      <c r="B294" s="1" t="s">
        <v>3071</v>
      </c>
      <c r="C294" s="5">
        <v>4167</v>
      </c>
      <c r="D294" s="5">
        <v>3291.9300000000003</v>
      </c>
      <c r="E294" s="7" t="s">
        <v>2724</v>
      </c>
    </row>
    <row r="295" spans="1:5" x14ac:dyDescent="0.25">
      <c r="A295" s="1" t="s">
        <v>3614</v>
      </c>
      <c r="B295" s="1" t="s">
        <v>3479</v>
      </c>
      <c r="C295" s="5">
        <v>131250</v>
      </c>
      <c r="D295" s="5">
        <v>103687.5</v>
      </c>
      <c r="E295" s="1"/>
    </row>
    <row r="296" spans="1:5" x14ac:dyDescent="0.25">
      <c r="A296" s="1" t="s">
        <v>3615</v>
      </c>
      <c r="B296" s="1" t="s">
        <v>3519</v>
      </c>
      <c r="C296" s="5">
        <v>150937.5</v>
      </c>
      <c r="D296" s="5">
        <v>119240.625</v>
      </c>
      <c r="E296" s="1"/>
    </row>
    <row r="297" spans="1:5" x14ac:dyDescent="0.25">
      <c r="A297" s="4" t="s">
        <v>301</v>
      </c>
      <c r="B297" s="4" t="s">
        <v>302</v>
      </c>
      <c r="C297" s="5">
        <v>31500</v>
      </c>
      <c r="D297" s="5">
        <v>24885</v>
      </c>
      <c r="E297" s="7"/>
    </row>
    <row r="298" spans="1:5" x14ac:dyDescent="0.25">
      <c r="A298" s="9" t="s">
        <v>3155</v>
      </c>
      <c r="B298" s="1" t="s">
        <v>3072</v>
      </c>
      <c r="C298" s="5">
        <v>1667</v>
      </c>
      <c r="D298" s="5">
        <v>1316.93</v>
      </c>
      <c r="E298" s="7" t="s">
        <v>2724</v>
      </c>
    </row>
    <row r="299" spans="1:5" x14ac:dyDescent="0.25">
      <c r="A299" s="4" t="s">
        <v>305</v>
      </c>
      <c r="B299" s="4" t="s">
        <v>306</v>
      </c>
      <c r="C299" s="5">
        <v>31500</v>
      </c>
      <c r="D299" s="5">
        <v>24885</v>
      </c>
      <c r="E299" s="7"/>
    </row>
    <row r="300" spans="1:5" x14ac:dyDescent="0.25">
      <c r="A300" s="9" t="s">
        <v>3156</v>
      </c>
      <c r="B300" s="1" t="s">
        <v>3157</v>
      </c>
      <c r="C300" s="5">
        <v>1667</v>
      </c>
      <c r="D300" s="5">
        <v>1316.93</v>
      </c>
      <c r="E300" s="7" t="s">
        <v>2724</v>
      </c>
    </row>
    <row r="301" spans="1:5" x14ac:dyDescent="0.25">
      <c r="A301" s="4" t="s">
        <v>309</v>
      </c>
      <c r="B301" s="4" t="s">
        <v>310</v>
      </c>
      <c r="C301" s="5">
        <v>131250</v>
      </c>
      <c r="D301" s="5">
        <v>103687.5</v>
      </c>
      <c r="E301" s="7"/>
    </row>
    <row r="302" spans="1:5" x14ac:dyDescent="0.25">
      <c r="A302" s="9" t="s">
        <v>3158</v>
      </c>
      <c r="B302" s="1" t="s">
        <v>3073</v>
      </c>
      <c r="C302" s="5">
        <v>6945</v>
      </c>
      <c r="D302" s="5">
        <v>5486.55</v>
      </c>
      <c r="E302" s="7" t="s">
        <v>2724</v>
      </c>
    </row>
    <row r="303" spans="1:5" x14ac:dyDescent="0.25">
      <c r="A303" s="4" t="s">
        <v>313</v>
      </c>
      <c r="B303" s="4" t="s">
        <v>314</v>
      </c>
      <c r="C303" s="5">
        <v>26250</v>
      </c>
      <c r="D303" s="5">
        <v>20737.5</v>
      </c>
      <c r="E303" s="7"/>
    </row>
    <row r="304" spans="1:5" x14ac:dyDescent="0.25">
      <c r="A304" s="9" t="s">
        <v>3159</v>
      </c>
      <c r="B304" s="1" t="s">
        <v>3160</v>
      </c>
      <c r="C304" s="5">
        <v>1389</v>
      </c>
      <c r="D304" s="5">
        <v>1097.31</v>
      </c>
      <c r="E304" s="7" t="s">
        <v>2724</v>
      </c>
    </row>
    <row r="305" spans="1:5" x14ac:dyDescent="0.25">
      <c r="A305" s="4" t="s">
        <v>317</v>
      </c>
      <c r="B305" s="4" t="s">
        <v>318</v>
      </c>
      <c r="C305" s="5">
        <v>26250</v>
      </c>
      <c r="D305" s="5">
        <v>20737.5</v>
      </c>
      <c r="E305" s="7"/>
    </row>
    <row r="306" spans="1:5" x14ac:dyDescent="0.25">
      <c r="A306" s="4" t="s">
        <v>321</v>
      </c>
      <c r="B306" s="4" t="s">
        <v>322</v>
      </c>
      <c r="C306" s="5">
        <v>78750</v>
      </c>
      <c r="D306" s="5">
        <v>62212.5</v>
      </c>
      <c r="E306" s="7"/>
    </row>
    <row r="307" spans="1:5" x14ac:dyDescent="0.25">
      <c r="A307" s="9" t="s">
        <v>3161</v>
      </c>
      <c r="B307" s="1" t="s">
        <v>3074</v>
      </c>
      <c r="C307" s="5">
        <v>4167</v>
      </c>
      <c r="D307" s="5">
        <v>3291.9300000000003</v>
      </c>
      <c r="E307" s="7" t="s">
        <v>2724</v>
      </c>
    </row>
    <row r="308" spans="1:5" x14ac:dyDescent="0.25">
      <c r="A308" s="4" t="s">
        <v>325</v>
      </c>
      <c r="B308" s="4" t="s">
        <v>326</v>
      </c>
      <c r="C308" s="5">
        <v>78750</v>
      </c>
      <c r="D308" s="5">
        <v>62212.5</v>
      </c>
      <c r="E308" s="7"/>
    </row>
    <row r="309" spans="1:5" x14ac:dyDescent="0.25">
      <c r="A309" s="9" t="s">
        <v>3162</v>
      </c>
      <c r="B309" s="1" t="s">
        <v>3075</v>
      </c>
      <c r="C309" s="5">
        <v>4167</v>
      </c>
      <c r="D309" s="5">
        <v>3291.9300000000003</v>
      </c>
      <c r="E309" s="7" t="s">
        <v>2724</v>
      </c>
    </row>
    <row r="310" spans="1:5" x14ac:dyDescent="0.25">
      <c r="A310" s="4" t="s">
        <v>329</v>
      </c>
      <c r="B310" s="4" t="s">
        <v>330</v>
      </c>
      <c r="C310" s="5">
        <v>157500</v>
      </c>
      <c r="D310" s="5">
        <v>124425</v>
      </c>
      <c r="E310" s="7"/>
    </row>
    <row r="311" spans="1:5" x14ac:dyDescent="0.25">
      <c r="A311" s="9" t="s">
        <v>3163</v>
      </c>
      <c r="B311" s="1" t="s">
        <v>3076</v>
      </c>
      <c r="C311" s="5">
        <v>8334</v>
      </c>
      <c r="D311" s="5">
        <v>6583.8600000000006</v>
      </c>
      <c r="E311" s="7" t="s">
        <v>2724</v>
      </c>
    </row>
    <row r="312" spans="1:5" x14ac:dyDescent="0.25">
      <c r="A312" s="4" t="s">
        <v>333</v>
      </c>
      <c r="B312" s="4" t="s">
        <v>334</v>
      </c>
      <c r="C312" s="5">
        <v>157500</v>
      </c>
      <c r="D312" s="5">
        <v>124425</v>
      </c>
      <c r="E312" s="7"/>
    </row>
    <row r="313" spans="1:5" x14ac:dyDescent="0.25">
      <c r="A313" s="9" t="s">
        <v>3164</v>
      </c>
      <c r="B313" s="1" t="s">
        <v>3077</v>
      </c>
      <c r="C313" s="5">
        <v>8334</v>
      </c>
      <c r="D313" s="5">
        <v>6583.8600000000006</v>
      </c>
      <c r="E313" s="7" t="s">
        <v>2724</v>
      </c>
    </row>
    <row r="314" spans="1:5" x14ac:dyDescent="0.25">
      <c r="A314" s="4" t="s">
        <v>337</v>
      </c>
      <c r="B314" s="4" t="s">
        <v>338</v>
      </c>
      <c r="C314" s="5">
        <v>157500</v>
      </c>
      <c r="D314" s="5">
        <v>124425</v>
      </c>
      <c r="E314" s="7"/>
    </row>
    <row r="315" spans="1:5" x14ac:dyDescent="0.25">
      <c r="A315" s="9" t="s">
        <v>3165</v>
      </c>
      <c r="B315" s="1" t="s">
        <v>3078</v>
      </c>
      <c r="C315" s="5">
        <v>8334</v>
      </c>
      <c r="D315" s="5">
        <v>6583.8600000000006</v>
      </c>
      <c r="E315" s="7" t="s">
        <v>2724</v>
      </c>
    </row>
    <row r="316" spans="1:5" x14ac:dyDescent="0.25">
      <c r="A316" s="4" t="s">
        <v>341</v>
      </c>
      <c r="B316" s="4" t="s">
        <v>342</v>
      </c>
      <c r="C316" s="5">
        <v>78750</v>
      </c>
      <c r="D316" s="5">
        <v>62212.5</v>
      </c>
      <c r="E316" s="7"/>
    </row>
    <row r="317" spans="1:5" x14ac:dyDescent="0.25">
      <c r="A317" s="9" t="s">
        <v>3166</v>
      </c>
      <c r="B317" s="1" t="s">
        <v>3079</v>
      </c>
      <c r="C317" s="5">
        <v>4167</v>
      </c>
      <c r="D317" s="5">
        <v>3291.9300000000003</v>
      </c>
      <c r="E317" s="7" t="s">
        <v>2724</v>
      </c>
    </row>
    <row r="318" spans="1:5" x14ac:dyDescent="0.25">
      <c r="A318" s="1" t="s">
        <v>2776</v>
      </c>
      <c r="B318" s="1" t="s">
        <v>2783</v>
      </c>
      <c r="C318" s="5">
        <v>147000</v>
      </c>
      <c r="D318" s="5">
        <v>116130</v>
      </c>
      <c r="E318" s="7"/>
    </row>
    <row r="319" spans="1:5" x14ac:dyDescent="0.25">
      <c r="A319" s="1" t="s">
        <v>2775</v>
      </c>
      <c r="B319" s="1" t="s">
        <v>2784</v>
      </c>
      <c r="C319" s="5">
        <v>176400</v>
      </c>
      <c r="D319" s="5">
        <v>139356</v>
      </c>
      <c r="E319" s="7"/>
    </row>
    <row r="320" spans="1:5" x14ac:dyDescent="0.25">
      <c r="A320" s="4" t="s">
        <v>347</v>
      </c>
      <c r="B320" s="4" t="s">
        <v>348</v>
      </c>
      <c r="C320" s="5">
        <v>52500</v>
      </c>
      <c r="D320" s="5">
        <v>41475</v>
      </c>
      <c r="E320" s="7"/>
    </row>
    <row r="321" spans="1:5" x14ac:dyDescent="0.25">
      <c r="A321" s="9" t="s">
        <v>3167</v>
      </c>
      <c r="B321" s="1" t="s">
        <v>3080</v>
      </c>
      <c r="C321" s="5">
        <v>2778</v>
      </c>
      <c r="D321" s="5">
        <v>2194.62</v>
      </c>
      <c r="E321" s="7" t="s">
        <v>2724</v>
      </c>
    </row>
    <row r="322" spans="1:5" x14ac:dyDescent="0.25">
      <c r="A322" s="4" t="s">
        <v>351</v>
      </c>
      <c r="B322" s="4" t="s">
        <v>352</v>
      </c>
      <c r="C322" s="5">
        <v>52500</v>
      </c>
      <c r="D322" s="5">
        <v>41475</v>
      </c>
      <c r="E322" s="7"/>
    </row>
    <row r="323" spans="1:5" x14ac:dyDescent="0.25">
      <c r="A323" s="9" t="s">
        <v>3168</v>
      </c>
      <c r="B323" s="1" t="s">
        <v>3169</v>
      </c>
      <c r="C323" s="5">
        <v>2778</v>
      </c>
      <c r="D323" s="5">
        <v>2194.62</v>
      </c>
      <c r="E323" s="7" t="s">
        <v>2724</v>
      </c>
    </row>
    <row r="324" spans="1:5" x14ac:dyDescent="0.25">
      <c r="A324" s="4" t="s">
        <v>355</v>
      </c>
      <c r="B324" s="4" t="s">
        <v>356</v>
      </c>
      <c r="C324" s="5">
        <v>78750</v>
      </c>
      <c r="D324" s="5">
        <v>62212.5</v>
      </c>
      <c r="E324" s="7"/>
    </row>
    <row r="325" spans="1:5" x14ac:dyDescent="0.25">
      <c r="A325" s="4" t="s">
        <v>3589</v>
      </c>
      <c r="B325" s="4" t="s">
        <v>3590</v>
      </c>
      <c r="C325" s="5">
        <v>90562.5</v>
      </c>
      <c r="D325" s="5">
        <v>71544.375</v>
      </c>
      <c r="E325" s="7"/>
    </row>
    <row r="326" spans="1:5" x14ac:dyDescent="0.25">
      <c r="A326" s="9" t="s">
        <v>3170</v>
      </c>
      <c r="B326" s="1" t="s">
        <v>3081</v>
      </c>
      <c r="C326" s="5">
        <v>4167</v>
      </c>
      <c r="D326" s="5">
        <v>3291.9300000000003</v>
      </c>
      <c r="E326" s="7" t="s">
        <v>2724</v>
      </c>
    </row>
    <row r="327" spans="1:5" x14ac:dyDescent="0.25">
      <c r="A327" s="1" t="s">
        <v>2774</v>
      </c>
      <c r="B327" s="1" t="s">
        <v>2780</v>
      </c>
      <c r="C327" s="5">
        <v>157500</v>
      </c>
      <c r="D327" s="5">
        <v>124425</v>
      </c>
      <c r="E327" s="7"/>
    </row>
    <row r="328" spans="1:5" x14ac:dyDescent="0.25">
      <c r="A328" s="1" t="s">
        <v>2773</v>
      </c>
      <c r="B328" s="1" t="s">
        <v>2781</v>
      </c>
      <c r="C328" s="5">
        <v>189000</v>
      </c>
      <c r="D328" s="5">
        <v>149310</v>
      </c>
      <c r="E328" s="7"/>
    </row>
    <row r="329" spans="1:5" x14ac:dyDescent="0.25">
      <c r="A329" s="4" t="s">
        <v>3470</v>
      </c>
      <c r="B329" s="4" t="s">
        <v>3471</v>
      </c>
      <c r="C329" s="5">
        <v>10500</v>
      </c>
      <c r="D329" s="5">
        <v>8295</v>
      </c>
      <c r="E329" s="7"/>
    </row>
    <row r="330" spans="1:5" x14ac:dyDescent="0.25">
      <c r="A330" s="1" t="s">
        <v>3476</v>
      </c>
      <c r="B330" s="1" t="s">
        <v>3518</v>
      </c>
      <c r="C330" s="5">
        <v>12600</v>
      </c>
      <c r="D330" s="5">
        <v>9954</v>
      </c>
      <c r="E330" s="1"/>
    </row>
    <row r="331" spans="1:5" x14ac:dyDescent="0.25">
      <c r="A331" s="1" t="s">
        <v>1002</v>
      </c>
      <c r="B331" s="1" t="s">
        <v>1003</v>
      </c>
      <c r="C331" s="5">
        <v>40000</v>
      </c>
      <c r="D331" s="5">
        <v>31600</v>
      </c>
      <c r="E331" s="7" t="s">
        <v>3465</v>
      </c>
    </row>
    <row r="332" spans="1:5" x14ac:dyDescent="0.25">
      <c r="A332" s="1" t="s">
        <v>1008</v>
      </c>
      <c r="B332" s="1" t="s">
        <v>1009</v>
      </c>
      <c r="C332" s="5">
        <v>100000</v>
      </c>
      <c r="D332" s="5">
        <v>79000</v>
      </c>
      <c r="E332" s="7" t="s">
        <v>3465</v>
      </c>
    </row>
    <row r="333" spans="1:5" x14ac:dyDescent="0.25">
      <c r="A333" s="1" t="s">
        <v>1012</v>
      </c>
      <c r="B333" s="1" t="s">
        <v>1013</v>
      </c>
      <c r="C333" s="5">
        <v>75000</v>
      </c>
      <c r="D333" s="5">
        <v>59250</v>
      </c>
      <c r="E333" s="7" t="s">
        <v>3465</v>
      </c>
    </row>
    <row r="334" spans="1:5" x14ac:dyDescent="0.25">
      <c r="A334" s="1" t="s">
        <v>1016</v>
      </c>
      <c r="B334" s="1" t="s">
        <v>1017</v>
      </c>
      <c r="C334" s="5">
        <v>25000</v>
      </c>
      <c r="D334" s="5">
        <v>19750</v>
      </c>
      <c r="E334" s="7" t="s">
        <v>3465</v>
      </c>
    </row>
    <row r="335" spans="1:5" x14ac:dyDescent="0.25">
      <c r="A335" s="1" t="s">
        <v>1020</v>
      </c>
      <c r="B335" s="1" t="s">
        <v>1021</v>
      </c>
      <c r="C335" s="5">
        <v>5000</v>
      </c>
      <c r="D335" s="5">
        <v>3950</v>
      </c>
      <c r="E335" s="7" t="s">
        <v>3465</v>
      </c>
    </row>
    <row r="336" spans="1:5" x14ac:dyDescent="0.25">
      <c r="A336" s="1" t="s">
        <v>1026</v>
      </c>
      <c r="B336" s="1" t="s">
        <v>1027</v>
      </c>
      <c r="C336" s="5">
        <v>85000</v>
      </c>
      <c r="D336" s="5">
        <v>67150</v>
      </c>
      <c r="E336" s="7" t="s">
        <v>3465</v>
      </c>
    </row>
    <row r="337" spans="1:5" x14ac:dyDescent="0.25">
      <c r="A337" s="1" t="s">
        <v>1028</v>
      </c>
      <c r="B337" s="1" t="s">
        <v>1029</v>
      </c>
      <c r="C337" s="5">
        <v>85000</v>
      </c>
      <c r="D337" s="5">
        <v>67150</v>
      </c>
      <c r="E337" s="7" t="s">
        <v>3465</v>
      </c>
    </row>
    <row r="338" spans="1:5" x14ac:dyDescent="0.25">
      <c r="A338" s="1" t="s">
        <v>1034</v>
      </c>
      <c r="B338" s="1" t="s">
        <v>1035</v>
      </c>
      <c r="C338" s="5">
        <v>145000</v>
      </c>
      <c r="D338" s="5">
        <v>114550</v>
      </c>
      <c r="E338" s="7" t="s">
        <v>3465</v>
      </c>
    </row>
    <row r="339" spans="1:5" x14ac:dyDescent="0.25">
      <c r="A339" s="1" t="s">
        <v>1036</v>
      </c>
      <c r="B339" s="1" t="s">
        <v>1037</v>
      </c>
      <c r="C339" s="5">
        <v>145000</v>
      </c>
      <c r="D339" s="5">
        <v>114550</v>
      </c>
      <c r="E339" s="7" t="s">
        <v>3465</v>
      </c>
    </row>
    <row r="340" spans="1:5" x14ac:dyDescent="0.25">
      <c r="A340" s="1" t="s">
        <v>1044</v>
      </c>
      <c r="B340" s="1" t="s">
        <v>1045</v>
      </c>
      <c r="C340" s="5">
        <v>120000</v>
      </c>
      <c r="D340" s="5">
        <v>94800</v>
      </c>
      <c r="E340" s="7" t="s">
        <v>3465</v>
      </c>
    </row>
    <row r="341" spans="1:5" x14ac:dyDescent="0.25">
      <c r="A341" s="1" t="s">
        <v>1042</v>
      </c>
      <c r="B341" s="1" t="s">
        <v>1043</v>
      </c>
      <c r="C341" s="5">
        <v>120000</v>
      </c>
      <c r="D341" s="5">
        <v>94800</v>
      </c>
      <c r="E341" s="7" t="s">
        <v>3465</v>
      </c>
    </row>
    <row r="342" spans="1:5" x14ac:dyDescent="0.25">
      <c r="A342" s="1" t="s">
        <v>1050</v>
      </c>
      <c r="B342" s="1" t="s">
        <v>1051</v>
      </c>
      <c r="C342" s="5">
        <v>70000</v>
      </c>
      <c r="D342" s="5">
        <v>55300</v>
      </c>
      <c r="E342" s="7" t="s">
        <v>3465</v>
      </c>
    </row>
    <row r="343" spans="1:5" x14ac:dyDescent="0.25">
      <c r="A343" s="1" t="s">
        <v>1052</v>
      </c>
      <c r="B343" s="1" t="s">
        <v>1053</v>
      </c>
      <c r="C343" s="5">
        <v>70000</v>
      </c>
      <c r="D343" s="5">
        <v>55300</v>
      </c>
      <c r="E343" s="7" t="s">
        <v>3465</v>
      </c>
    </row>
    <row r="344" spans="1:5" x14ac:dyDescent="0.25">
      <c r="A344" s="1" t="s">
        <v>1058</v>
      </c>
      <c r="B344" s="1" t="s">
        <v>1059</v>
      </c>
      <c r="C344" s="5">
        <v>40000</v>
      </c>
      <c r="D344" s="5">
        <v>31600</v>
      </c>
      <c r="E344" s="7" t="s">
        <v>3465</v>
      </c>
    </row>
    <row r="345" spans="1:5" x14ac:dyDescent="0.25">
      <c r="A345" s="1" t="s">
        <v>1062</v>
      </c>
      <c r="B345" s="1" t="s">
        <v>1063</v>
      </c>
      <c r="C345" s="5">
        <v>20000</v>
      </c>
      <c r="D345" s="5">
        <v>15800</v>
      </c>
      <c r="E345" s="7" t="s">
        <v>3465</v>
      </c>
    </row>
    <row r="346" spans="1:5" x14ac:dyDescent="0.25">
      <c r="A346" s="1" t="s">
        <v>1066</v>
      </c>
      <c r="B346" s="1" t="s">
        <v>1067</v>
      </c>
      <c r="C346" s="5">
        <v>100000</v>
      </c>
      <c r="D346" s="5">
        <v>79000</v>
      </c>
      <c r="E346" s="7" t="s">
        <v>3465</v>
      </c>
    </row>
    <row r="347" spans="1:5" x14ac:dyDescent="0.25">
      <c r="A347" s="1" t="s">
        <v>1070</v>
      </c>
      <c r="B347" s="1" t="s">
        <v>1071</v>
      </c>
      <c r="C347" s="5">
        <v>50000</v>
      </c>
      <c r="D347" s="5">
        <v>39500</v>
      </c>
      <c r="E347" s="7" t="s">
        <v>3465</v>
      </c>
    </row>
    <row r="348" spans="1:5" x14ac:dyDescent="0.25">
      <c r="A348" s="1" t="s">
        <v>1074</v>
      </c>
      <c r="B348" s="1" t="s">
        <v>1075</v>
      </c>
      <c r="C348" s="5">
        <v>75000</v>
      </c>
      <c r="D348" s="5">
        <v>59250</v>
      </c>
      <c r="E348" s="7" t="s">
        <v>3465</v>
      </c>
    </row>
    <row r="349" spans="1:5" x14ac:dyDescent="0.25">
      <c r="A349" s="1" t="s">
        <v>1078</v>
      </c>
      <c r="B349" s="1" t="s">
        <v>1079</v>
      </c>
      <c r="C349" s="5">
        <v>47500</v>
      </c>
      <c r="D349" s="5">
        <v>37525</v>
      </c>
      <c r="E349" s="7" t="s">
        <v>3465</v>
      </c>
    </row>
    <row r="350" spans="1:5" x14ac:dyDescent="0.25">
      <c r="A350" s="1" t="s">
        <v>1082</v>
      </c>
      <c r="B350" s="1" t="s">
        <v>1083</v>
      </c>
      <c r="C350" s="5">
        <v>25000</v>
      </c>
      <c r="D350" s="5">
        <v>19750</v>
      </c>
      <c r="E350" s="7" t="s">
        <v>3465</v>
      </c>
    </row>
    <row r="351" spans="1:5" x14ac:dyDescent="0.25">
      <c r="A351" s="1" t="s">
        <v>1086</v>
      </c>
      <c r="B351" s="1" t="s">
        <v>1087</v>
      </c>
      <c r="C351" s="5">
        <v>22500</v>
      </c>
      <c r="D351" s="5">
        <v>17775</v>
      </c>
      <c r="E351" s="7" t="s">
        <v>3465</v>
      </c>
    </row>
    <row r="352" spans="1:5" x14ac:dyDescent="0.25">
      <c r="A352" s="1" t="s">
        <v>1090</v>
      </c>
      <c r="B352" s="1" t="s">
        <v>1091</v>
      </c>
      <c r="C352" s="5">
        <v>5000</v>
      </c>
      <c r="D352" s="5">
        <v>3950</v>
      </c>
      <c r="E352" s="7" t="s">
        <v>3465</v>
      </c>
    </row>
    <row r="353" spans="1:5" x14ac:dyDescent="0.25">
      <c r="A353" s="1" t="s">
        <v>1372</v>
      </c>
      <c r="B353" s="1" t="s">
        <v>1373</v>
      </c>
      <c r="C353" s="5">
        <v>495000</v>
      </c>
      <c r="D353" s="5">
        <v>391050</v>
      </c>
      <c r="E353" s="7" t="s">
        <v>3465</v>
      </c>
    </row>
    <row r="354" spans="1:5" x14ac:dyDescent="0.25">
      <c r="A354" s="1" t="s">
        <v>1376</v>
      </c>
      <c r="B354" s="1" t="s">
        <v>1377</v>
      </c>
      <c r="C354" s="5">
        <v>247500</v>
      </c>
      <c r="D354" s="5">
        <v>195525</v>
      </c>
      <c r="E354" s="7" t="s">
        <v>3465</v>
      </c>
    </row>
    <row r="355" spans="1:5" x14ac:dyDescent="0.25">
      <c r="A355" s="1" t="s">
        <v>1380</v>
      </c>
      <c r="B355" s="1" t="s">
        <v>1381</v>
      </c>
      <c r="C355" s="5">
        <v>634500</v>
      </c>
      <c r="D355" s="5">
        <v>501255</v>
      </c>
      <c r="E355" s="7" t="s">
        <v>3465</v>
      </c>
    </row>
    <row r="356" spans="1:5" x14ac:dyDescent="0.25">
      <c r="A356" s="1" t="s">
        <v>1384</v>
      </c>
      <c r="B356" s="1" t="s">
        <v>1385</v>
      </c>
      <c r="C356" s="5">
        <v>317250</v>
      </c>
      <c r="D356" s="5">
        <v>250627.5</v>
      </c>
      <c r="E356" s="7" t="s">
        <v>3465</v>
      </c>
    </row>
    <row r="357" spans="1:5" x14ac:dyDescent="0.25">
      <c r="A357" s="1" t="s">
        <v>1388</v>
      </c>
      <c r="B357" s="1" t="s">
        <v>1389</v>
      </c>
      <c r="C357" s="5">
        <v>564750</v>
      </c>
      <c r="D357" s="5">
        <v>446152.5</v>
      </c>
      <c r="E357" s="7" t="s">
        <v>3465</v>
      </c>
    </row>
    <row r="358" spans="1:5" x14ac:dyDescent="0.25">
      <c r="A358" s="1" t="s">
        <v>1392</v>
      </c>
      <c r="B358" s="1" t="s">
        <v>1393</v>
      </c>
      <c r="C358" s="5">
        <v>282375</v>
      </c>
      <c r="D358" s="5">
        <v>223076.25</v>
      </c>
      <c r="E358" s="7" t="s">
        <v>3465</v>
      </c>
    </row>
    <row r="359" spans="1:5" x14ac:dyDescent="0.25">
      <c r="A359" s="1" t="s">
        <v>1396</v>
      </c>
      <c r="B359" s="1" t="s">
        <v>1397</v>
      </c>
      <c r="C359" s="5">
        <v>672750</v>
      </c>
      <c r="D359" s="5">
        <v>531472.5</v>
      </c>
      <c r="E359" s="7" t="s">
        <v>3465</v>
      </c>
    </row>
    <row r="360" spans="1:5" x14ac:dyDescent="0.25">
      <c r="A360" s="1" t="s">
        <v>1400</v>
      </c>
      <c r="B360" s="1" t="s">
        <v>1401</v>
      </c>
      <c r="C360" s="5">
        <v>336375</v>
      </c>
      <c r="D360" s="5">
        <v>265736.25</v>
      </c>
      <c r="E360" s="7" t="s">
        <v>3465</v>
      </c>
    </row>
    <row r="361" spans="1:5" x14ac:dyDescent="0.25">
      <c r="A361" s="1" t="s">
        <v>1404</v>
      </c>
      <c r="B361" s="1" t="s">
        <v>1405</v>
      </c>
      <c r="C361" s="5">
        <v>250000</v>
      </c>
      <c r="D361" s="5">
        <v>197500</v>
      </c>
      <c r="E361" s="7" t="s">
        <v>3465</v>
      </c>
    </row>
    <row r="362" spans="1:5" x14ac:dyDescent="0.25">
      <c r="A362" s="1" t="s">
        <v>1408</v>
      </c>
      <c r="B362" s="1" t="s">
        <v>1409</v>
      </c>
      <c r="C362" s="5">
        <v>125000</v>
      </c>
      <c r="D362" s="5">
        <v>98750</v>
      </c>
      <c r="E362" s="7" t="s">
        <v>3465</v>
      </c>
    </row>
    <row r="363" spans="1:5" x14ac:dyDescent="0.25">
      <c r="A363" s="1" t="s">
        <v>1412</v>
      </c>
      <c r="B363" s="1" t="s">
        <v>1413</v>
      </c>
      <c r="C363" s="5">
        <v>711000</v>
      </c>
      <c r="D363" s="5">
        <v>561690</v>
      </c>
      <c r="E363" s="7" t="s">
        <v>3465</v>
      </c>
    </row>
    <row r="364" spans="1:5" x14ac:dyDescent="0.25">
      <c r="A364" s="1" t="s">
        <v>1416</v>
      </c>
      <c r="B364" s="1" t="s">
        <v>1417</v>
      </c>
      <c r="C364" s="5">
        <v>355500</v>
      </c>
      <c r="D364" s="5">
        <v>280845</v>
      </c>
      <c r="E364" s="7" t="s">
        <v>3465</v>
      </c>
    </row>
    <row r="365" spans="1:5" x14ac:dyDescent="0.25">
      <c r="A365" s="1" t="s">
        <v>1420</v>
      </c>
      <c r="B365" s="1" t="s">
        <v>1421</v>
      </c>
      <c r="C365" s="5">
        <v>360000</v>
      </c>
      <c r="D365" s="5">
        <v>284400</v>
      </c>
      <c r="E365" s="7" t="s">
        <v>3465</v>
      </c>
    </row>
    <row r="366" spans="1:5" x14ac:dyDescent="0.25">
      <c r="A366" s="1" t="s">
        <v>1424</v>
      </c>
      <c r="B366" s="1" t="s">
        <v>1425</v>
      </c>
      <c r="C366" s="5">
        <v>180000</v>
      </c>
      <c r="D366" s="5">
        <v>142200</v>
      </c>
      <c r="E366" s="7" t="s">
        <v>3465</v>
      </c>
    </row>
    <row r="367" spans="1:5" x14ac:dyDescent="0.25">
      <c r="A367" s="1" t="s">
        <v>1428</v>
      </c>
      <c r="B367" s="1" t="s">
        <v>1429</v>
      </c>
      <c r="C367" s="5">
        <v>427500</v>
      </c>
      <c r="D367" s="5">
        <v>337725</v>
      </c>
      <c r="E367" s="7" t="s">
        <v>3465</v>
      </c>
    </row>
    <row r="368" spans="1:5" x14ac:dyDescent="0.25">
      <c r="A368" s="1" t="s">
        <v>1431</v>
      </c>
      <c r="B368" s="1" t="s">
        <v>1432</v>
      </c>
      <c r="C368" s="5">
        <v>213750</v>
      </c>
      <c r="D368" s="5">
        <v>168862.5</v>
      </c>
      <c r="E368" s="7" t="s">
        <v>3465</v>
      </c>
    </row>
    <row r="369" spans="1:5" x14ac:dyDescent="0.25">
      <c r="A369" s="1" t="s">
        <v>1436</v>
      </c>
      <c r="B369" s="1" t="s">
        <v>1437</v>
      </c>
      <c r="C369" s="5">
        <v>30550</v>
      </c>
      <c r="D369" s="5">
        <v>24134.5</v>
      </c>
      <c r="E369" s="7" t="s">
        <v>3465</v>
      </c>
    </row>
    <row r="370" spans="1:5" x14ac:dyDescent="0.25">
      <c r="A370" s="1" t="s">
        <v>1440</v>
      </c>
      <c r="B370" s="1" t="s">
        <v>1441</v>
      </c>
      <c r="C370" s="5">
        <v>15275</v>
      </c>
      <c r="D370" s="5">
        <v>12067.25</v>
      </c>
      <c r="E370" s="7" t="s">
        <v>3465</v>
      </c>
    </row>
    <row r="371" spans="1:5" x14ac:dyDescent="0.25">
      <c r="A371" s="1" t="s">
        <v>1448</v>
      </c>
      <c r="B371" s="1" t="s">
        <v>1449</v>
      </c>
      <c r="C371" s="5">
        <v>35500</v>
      </c>
      <c r="D371" s="5">
        <v>28045</v>
      </c>
      <c r="E371" s="7" t="s">
        <v>3465</v>
      </c>
    </row>
    <row r="372" spans="1:5" x14ac:dyDescent="0.25">
      <c r="A372" s="1" t="s">
        <v>1452</v>
      </c>
      <c r="B372" s="1" t="s">
        <v>1453</v>
      </c>
      <c r="C372" s="5">
        <v>17750</v>
      </c>
      <c r="D372" s="5">
        <v>14022.5</v>
      </c>
      <c r="E372" s="7" t="s">
        <v>3465</v>
      </c>
    </row>
    <row r="373" spans="1:5" x14ac:dyDescent="0.25">
      <c r="A373" s="1" t="s">
        <v>1458</v>
      </c>
      <c r="B373" s="1" t="s">
        <v>1459</v>
      </c>
      <c r="C373" s="5">
        <v>64000</v>
      </c>
      <c r="D373" s="5">
        <v>50560</v>
      </c>
      <c r="E373" s="7" t="s">
        <v>3465</v>
      </c>
    </row>
    <row r="374" spans="1:5" x14ac:dyDescent="0.25">
      <c r="A374" s="1" t="s">
        <v>1462</v>
      </c>
      <c r="B374" s="1" t="s">
        <v>1463</v>
      </c>
      <c r="C374" s="5">
        <v>32000</v>
      </c>
      <c r="D374" s="5">
        <v>25280</v>
      </c>
      <c r="E374" s="7" t="s">
        <v>3465</v>
      </c>
    </row>
    <row r="375" spans="1:5" x14ac:dyDescent="0.25">
      <c r="A375" s="1" t="s">
        <v>1468</v>
      </c>
      <c r="B375" s="1" t="s">
        <v>1469</v>
      </c>
      <c r="C375" s="5">
        <v>98000</v>
      </c>
      <c r="D375" s="5">
        <v>77420</v>
      </c>
      <c r="E375" s="7" t="s">
        <v>3465</v>
      </c>
    </row>
    <row r="376" spans="1:5" x14ac:dyDescent="0.25">
      <c r="A376" s="1" t="s">
        <v>1472</v>
      </c>
      <c r="B376" s="1" t="s">
        <v>1473</v>
      </c>
      <c r="C376" s="5">
        <v>49000</v>
      </c>
      <c r="D376" s="5">
        <v>38710</v>
      </c>
      <c r="E376" s="7" t="s">
        <v>3465</v>
      </c>
    </row>
    <row r="377" spans="1:5" x14ac:dyDescent="0.25">
      <c r="A377" s="1" t="s">
        <v>1478</v>
      </c>
      <c r="B377" s="1" t="s">
        <v>1479</v>
      </c>
      <c r="C377" s="5">
        <v>160000</v>
      </c>
      <c r="D377" s="5">
        <v>126400</v>
      </c>
      <c r="E377" s="7" t="s">
        <v>3465</v>
      </c>
    </row>
    <row r="378" spans="1:5" x14ac:dyDescent="0.25">
      <c r="A378" s="1" t="s">
        <v>1482</v>
      </c>
      <c r="B378" s="1" t="s">
        <v>1483</v>
      </c>
      <c r="C378" s="5">
        <v>80000</v>
      </c>
      <c r="D378" s="5">
        <v>63200</v>
      </c>
      <c r="E378" s="7" t="s">
        <v>3465</v>
      </c>
    </row>
    <row r="379" spans="1:5" x14ac:dyDescent="0.25">
      <c r="A379" s="1" t="s">
        <v>1488</v>
      </c>
      <c r="B379" s="1" t="s">
        <v>1489</v>
      </c>
      <c r="C379" s="5">
        <v>228000</v>
      </c>
      <c r="D379" s="5">
        <v>180120</v>
      </c>
      <c r="E379" s="7" t="s">
        <v>3465</v>
      </c>
    </row>
    <row r="380" spans="1:5" x14ac:dyDescent="0.25">
      <c r="A380" s="1" t="s">
        <v>1492</v>
      </c>
      <c r="B380" s="1" t="s">
        <v>1493</v>
      </c>
      <c r="C380" s="5">
        <v>114000</v>
      </c>
      <c r="D380" s="5">
        <v>90060</v>
      </c>
      <c r="E380" s="7" t="s">
        <v>3465</v>
      </c>
    </row>
    <row r="381" spans="1:5" x14ac:dyDescent="0.25">
      <c r="A381" s="1" t="s">
        <v>1498</v>
      </c>
      <c r="B381" s="1" t="s">
        <v>1499</v>
      </c>
      <c r="C381" s="5">
        <v>290000</v>
      </c>
      <c r="D381" s="5">
        <v>229100</v>
      </c>
      <c r="E381" s="7" t="s">
        <v>3465</v>
      </c>
    </row>
    <row r="382" spans="1:5" x14ac:dyDescent="0.25">
      <c r="A382" s="1" t="s">
        <v>1502</v>
      </c>
      <c r="B382" s="1" t="s">
        <v>1503</v>
      </c>
      <c r="C382" s="5">
        <v>145000</v>
      </c>
      <c r="D382" s="5">
        <v>114550</v>
      </c>
      <c r="E382" s="7" t="s">
        <v>3465</v>
      </c>
    </row>
    <row r="383" spans="1:5" x14ac:dyDescent="0.25">
      <c r="A383" s="1" t="s">
        <v>1508</v>
      </c>
      <c r="B383" s="1" t="s">
        <v>1509</v>
      </c>
      <c r="C383" s="5">
        <v>13493</v>
      </c>
      <c r="D383" s="5">
        <v>10659.470000000001</v>
      </c>
      <c r="E383" s="7" t="s">
        <v>3465</v>
      </c>
    </row>
    <row r="384" spans="1:5" x14ac:dyDescent="0.25">
      <c r="A384" s="1" t="s">
        <v>1512</v>
      </c>
      <c r="B384" s="1" t="s">
        <v>1513</v>
      </c>
      <c r="C384" s="5">
        <v>6746</v>
      </c>
      <c r="D384" s="5">
        <v>5329.34</v>
      </c>
      <c r="E384" s="7" t="s">
        <v>3465</v>
      </c>
    </row>
    <row r="385" spans="1:5" x14ac:dyDescent="0.25">
      <c r="A385" s="1" t="s">
        <v>1518</v>
      </c>
      <c r="B385" s="1" t="s">
        <v>1519</v>
      </c>
      <c r="C385" s="5">
        <v>26250</v>
      </c>
      <c r="D385" s="5">
        <v>20737.5</v>
      </c>
      <c r="E385" s="7" t="s">
        <v>3465</v>
      </c>
    </row>
    <row r="386" spans="1:5" x14ac:dyDescent="0.25">
      <c r="A386" s="1" t="s">
        <v>1522</v>
      </c>
      <c r="B386" s="1" t="s">
        <v>1523</v>
      </c>
      <c r="C386" s="5">
        <v>13125</v>
      </c>
      <c r="D386" s="5">
        <v>10368.75</v>
      </c>
      <c r="E386" s="7" t="s">
        <v>3465</v>
      </c>
    </row>
    <row r="387" spans="1:5" x14ac:dyDescent="0.25">
      <c r="A387" s="1" t="s">
        <v>1528</v>
      </c>
      <c r="B387" s="1" t="s">
        <v>1529</v>
      </c>
      <c r="C387" s="5">
        <v>15743</v>
      </c>
      <c r="D387" s="5">
        <v>12436.970000000001</v>
      </c>
      <c r="E387" s="7" t="s">
        <v>3465</v>
      </c>
    </row>
    <row r="388" spans="1:5" x14ac:dyDescent="0.25">
      <c r="A388" s="1" t="s">
        <v>1532</v>
      </c>
      <c r="B388" s="1" t="s">
        <v>1533</v>
      </c>
      <c r="C388" s="5">
        <v>7871</v>
      </c>
      <c r="D388" s="5">
        <v>6218.09</v>
      </c>
      <c r="E388" s="7" t="s">
        <v>3465</v>
      </c>
    </row>
    <row r="389" spans="1:5" x14ac:dyDescent="0.25">
      <c r="A389" s="1" t="s">
        <v>1097</v>
      </c>
      <c r="B389" s="1" t="s">
        <v>1098</v>
      </c>
      <c r="C389" s="5">
        <v>14000</v>
      </c>
      <c r="D389" s="5">
        <v>11060</v>
      </c>
      <c r="E389" s="7" t="s">
        <v>3465</v>
      </c>
    </row>
    <row r="390" spans="1:5" x14ac:dyDescent="0.25">
      <c r="A390" s="1" t="s">
        <v>1099</v>
      </c>
      <c r="B390" s="1" t="s">
        <v>1100</v>
      </c>
      <c r="C390" s="5">
        <v>3300</v>
      </c>
      <c r="D390" s="5">
        <v>2607</v>
      </c>
      <c r="E390" s="7" t="s">
        <v>3465</v>
      </c>
    </row>
    <row r="391" spans="1:5" x14ac:dyDescent="0.25">
      <c r="A391" s="1" t="s">
        <v>1108</v>
      </c>
      <c r="B391" s="1" t="s">
        <v>1109</v>
      </c>
      <c r="C391" s="5">
        <v>5500</v>
      </c>
      <c r="D391" s="5">
        <v>4345</v>
      </c>
      <c r="E391" s="7" t="s">
        <v>3465</v>
      </c>
    </row>
    <row r="392" spans="1:5" x14ac:dyDescent="0.25">
      <c r="A392" s="1" t="s">
        <v>1107</v>
      </c>
      <c r="B392" s="1" t="s">
        <v>1105</v>
      </c>
      <c r="C392" s="5">
        <v>276</v>
      </c>
      <c r="D392" s="5">
        <v>218.04</v>
      </c>
      <c r="E392" s="8" t="s">
        <v>2724</v>
      </c>
    </row>
    <row r="393" spans="1:5" x14ac:dyDescent="0.25">
      <c r="A393" s="1" t="s">
        <v>1110</v>
      </c>
      <c r="B393" s="1" t="s">
        <v>1106</v>
      </c>
      <c r="C393" s="5">
        <v>276</v>
      </c>
      <c r="D393" s="5">
        <v>218.04</v>
      </c>
      <c r="E393" s="8" t="s">
        <v>2724</v>
      </c>
    </row>
    <row r="394" spans="1:5" x14ac:dyDescent="0.25">
      <c r="A394" s="1" t="s">
        <v>1538</v>
      </c>
      <c r="B394" s="1" t="s">
        <v>1539</v>
      </c>
      <c r="C394" s="5">
        <v>1350</v>
      </c>
      <c r="D394" s="5">
        <v>1066.5</v>
      </c>
      <c r="E394" s="7" t="s">
        <v>3465</v>
      </c>
    </row>
    <row r="395" spans="1:5" x14ac:dyDescent="0.25">
      <c r="A395" s="1" t="s">
        <v>1113</v>
      </c>
      <c r="B395" s="1" t="s">
        <v>1114</v>
      </c>
      <c r="C395" s="5">
        <v>16000</v>
      </c>
      <c r="D395" s="5">
        <v>12640</v>
      </c>
      <c r="E395" s="7" t="s">
        <v>3465</v>
      </c>
    </row>
    <row r="396" spans="1:5" x14ac:dyDescent="0.25">
      <c r="A396" s="1" t="s">
        <v>1116</v>
      </c>
      <c r="B396" s="1" t="s">
        <v>1115</v>
      </c>
      <c r="C396" s="5">
        <v>1536</v>
      </c>
      <c r="D396" s="5">
        <v>1213.44</v>
      </c>
      <c r="E396" s="8" t="s">
        <v>2724</v>
      </c>
    </row>
    <row r="397" spans="1:5" x14ac:dyDescent="0.25">
      <c r="A397" s="1" t="s">
        <v>1117</v>
      </c>
      <c r="B397" s="1" t="s">
        <v>1118</v>
      </c>
      <c r="C397" s="5">
        <v>1536</v>
      </c>
      <c r="D397" s="5">
        <v>1213.44</v>
      </c>
      <c r="E397" s="8" t="s">
        <v>2724</v>
      </c>
    </row>
    <row r="398" spans="1:5" x14ac:dyDescent="0.25">
      <c r="A398" s="1" t="s">
        <v>1546</v>
      </c>
      <c r="B398" s="1" t="s">
        <v>1547</v>
      </c>
      <c r="C398" s="5">
        <v>7654</v>
      </c>
      <c r="D398" s="5">
        <v>6046.66</v>
      </c>
      <c r="E398" s="7" t="s">
        <v>3465</v>
      </c>
    </row>
    <row r="399" spans="1:5" x14ac:dyDescent="0.25">
      <c r="A399" s="1" t="s">
        <v>1132</v>
      </c>
      <c r="B399" s="1" t="s">
        <v>1133</v>
      </c>
      <c r="C399" s="5">
        <v>108000</v>
      </c>
      <c r="D399" s="5">
        <v>85320</v>
      </c>
      <c r="E399" s="7" t="s">
        <v>3465</v>
      </c>
    </row>
    <row r="400" spans="1:5" x14ac:dyDescent="0.25">
      <c r="A400" s="1" t="s">
        <v>1136</v>
      </c>
      <c r="B400" s="1" t="s">
        <v>1131</v>
      </c>
      <c r="C400" s="5">
        <v>7440</v>
      </c>
      <c r="D400" s="5">
        <v>5877.6</v>
      </c>
      <c r="E400" s="8" t="s">
        <v>2724</v>
      </c>
    </row>
    <row r="401" spans="1:5" x14ac:dyDescent="0.25">
      <c r="A401" s="1" t="s">
        <v>1134</v>
      </c>
      <c r="B401" s="1" t="s">
        <v>1135</v>
      </c>
      <c r="C401" s="5">
        <v>7440</v>
      </c>
      <c r="D401" s="5">
        <v>5877.6</v>
      </c>
      <c r="E401" s="8" t="s">
        <v>2724</v>
      </c>
    </row>
    <row r="402" spans="1:5" x14ac:dyDescent="0.25">
      <c r="A402" s="1" t="s">
        <v>1552</v>
      </c>
      <c r="B402" s="1" t="s">
        <v>1553</v>
      </c>
      <c r="C402" s="5">
        <v>37200</v>
      </c>
      <c r="D402" s="5">
        <v>29388</v>
      </c>
      <c r="E402" s="7" t="s">
        <v>3465</v>
      </c>
    </row>
    <row r="403" spans="1:5" x14ac:dyDescent="0.25">
      <c r="A403" s="1" t="s">
        <v>1127</v>
      </c>
      <c r="B403" s="1" t="s">
        <v>1128</v>
      </c>
      <c r="C403" s="5">
        <v>155000</v>
      </c>
      <c r="D403" s="5">
        <v>122450</v>
      </c>
      <c r="E403" s="7" t="s">
        <v>3465</v>
      </c>
    </row>
    <row r="404" spans="1:5" x14ac:dyDescent="0.25">
      <c r="A404" s="1" t="s">
        <v>1122</v>
      </c>
      <c r="B404" s="1" t="s">
        <v>1121</v>
      </c>
      <c r="C404" s="5">
        <v>9804</v>
      </c>
      <c r="D404" s="5">
        <v>7745.16</v>
      </c>
      <c r="E404" s="8" t="s">
        <v>2724</v>
      </c>
    </row>
    <row r="405" spans="1:5" x14ac:dyDescent="0.25">
      <c r="A405" s="1" t="s">
        <v>1124</v>
      </c>
      <c r="B405" s="1" t="s">
        <v>1123</v>
      </c>
      <c r="C405" s="5">
        <v>9804</v>
      </c>
      <c r="D405" s="5">
        <v>7745.16</v>
      </c>
      <c r="E405" s="8" t="s">
        <v>2724</v>
      </c>
    </row>
    <row r="406" spans="1:5" x14ac:dyDescent="0.25">
      <c r="A406" s="1" t="s">
        <v>1125</v>
      </c>
      <c r="B406" s="1" t="s">
        <v>1126</v>
      </c>
      <c r="C406" s="5">
        <v>155000</v>
      </c>
      <c r="D406" s="5">
        <v>122450</v>
      </c>
      <c r="E406" s="7" t="s">
        <v>3465</v>
      </c>
    </row>
    <row r="407" spans="1:5" x14ac:dyDescent="0.25">
      <c r="A407" s="1" t="s">
        <v>1153</v>
      </c>
      <c r="B407" s="1" t="s">
        <v>1154</v>
      </c>
      <c r="C407" s="5">
        <v>135000</v>
      </c>
      <c r="D407" s="5">
        <v>106650</v>
      </c>
      <c r="E407" s="7" t="s">
        <v>3465</v>
      </c>
    </row>
    <row r="408" spans="1:5" x14ac:dyDescent="0.25">
      <c r="A408" s="1" t="s">
        <v>1152</v>
      </c>
      <c r="B408" s="1" t="s">
        <v>1151</v>
      </c>
      <c r="C408" s="5">
        <v>8100</v>
      </c>
      <c r="D408" s="5">
        <v>6399</v>
      </c>
      <c r="E408" s="8" t="s">
        <v>2724</v>
      </c>
    </row>
    <row r="409" spans="1:5" x14ac:dyDescent="0.25">
      <c r="A409" s="1" t="s">
        <v>1150</v>
      </c>
      <c r="B409" s="1" t="s">
        <v>1149</v>
      </c>
      <c r="C409" s="5">
        <v>8100</v>
      </c>
      <c r="D409" s="5">
        <v>6399</v>
      </c>
      <c r="E409" s="8" t="s">
        <v>2724</v>
      </c>
    </row>
    <row r="410" spans="1:5" x14ac:dyDescent="0.25">
      <c r="A410" s="1" t="s">
        <v>1558</v>
      </c>
      <c r="B410" s="1" t="s">
        <v>1559</v>
      </c>
      <c r="C410" s="5">
        <v>40470</v>
      </c>
      <c r="D410" s="5">
        <v>31971.300000000003</v>
      </c>
      <c r="E410" s="7" t="s">
        <v>3465</v>
      </c>
    </row>
    <row r="411" spans="1:5" x14ac:dyDescent="0.25">
      <c r="A411" s="1" t="s">
        <v>1161</v>
      </c>
      <c r="B411" s="1" t="s">
        <v>1162</v>
      </c>
      <c r="C411" s="5">
        <v>21500</v>
      </c>
      <c r="D411" s="5">
        <v>16985</v>
      </c>
      <c r="E411" s="7" t="s">
        <v>3465</v>
      </c>
    </row>
    <row r="412" spans="1:5" x14ac:dyDescent="0.25">
      <c r="A412" s="1" t="s">
        <v>1159</v>
      </c>
      <c r="B412" s="1" t="s">
        <v>1160</v>
      </c>
      <c r="C412" s="5">
        <v>600</v>
      </c>
      <c r="D412" s="5">
        <v>474</v>
      </c>
      <c r="E412" s="8" t="s">
        <v>2724</v>
      </c>
    </row>
    <row r="413" spans="1:5" x14ac:dyDescent="0.25">
      <c r="A413" s="1" t="s">
        <v>1158</v>
      </c>
      <c r="B413" s="1" t="s">
        <v>1157</v>
      </c>
      <c r="C413" s="5">
        <v>600</v>
      </c>
      <c r="D413" s="5">
        <v>474</v>
      </c>
      <c r="E413" s="8" t="s">
        <v>2724</v>
      </c>
    </row>
    <row r="414" spans="1:5" x14ac:dyDescent="0.25">
      <c r="A414" s="1" t="s">
        <v>1564</v>
      </c>
      <c r="B414" s="1" t="s">
        <v>1565</v>
      </c>
      <c r="C414" s="5">
        <v>2970</v>
      </c>
      <c r="D414" s="5">
        <v>2346.3000000000002</v>
      </c>
      <c r="E414" s="7" t="s">
        <v>3465</v>
      </c>
    </row>
    <row r="415" spans="1:5" x14ac:dyDescent="0.25">
      <c r="A415" s="1" t="s">
        <v>1166</v>
      </c>
      <c r="B415" s="1" t="s">
        <v>1167</v>
      </c>
      <c r="C415" s="5">
        <v>68000</v>
      </c>
      <c r="D415" s="5">
        <v>53720</v>
      </c>
      <c r="E415" s="7" t="s">
        <v>3465</v>
      </c>
    </row>
    <row r="416" spans="1:5" x14ac:dyDescent="0.25">
      <c r="A416" s="1" t="s">
        <v>1170</v>
      </c>
      <c r="B416" s="1" t="s">
        <v>1169</v>
      </c>
      <c r="C416" s="5">
        <v>4020</v>
      </c>
      <c r="D416" s="5">
        <v>3175.8</v>
      </c>
      <c r="E416" s="8" t="s">
        <v>2724</v>
      </c>
    </row>
    <row r="417" spans="1:5" x14ac:dyDescent="0.25">
      <c r="A417" s="1" t="s">
        <v>1168</v>
      </c>
      <c r="B417" s="1" t="s">
        <v>1165</v>
      </c>
      <c r="C417" s="5">
        <v>4020</v>
      </c>
      <c r="D417" s="5">
        <v>3175.8</v>
      </c>
      <c r="E417" s="8" t="s">
        <v>2724</v>
      </c>
    </row>
    <row r="418" spans="1:5" x14ac:dyDescent="0.25">
      <c r="A418" s="1" t="s">
        <v>1570</v>
      </c>
      <c r="B418" s="1" t="s">
        <v>1571</v>
      </c>
      <c r="C418" s="5">
        <v>20070</v>
      </c>
      <c r="D418" s="5">
        <v>15855.3</v>
      </c>
      <c r="E418" s="7" t="s">
        <v>3465</v>
      </c>
    </row>
    <row r="419" spans="1:5" x14ac:dyDescent="0.25">
      <c r="A419" s="1" t="s">
        <v>1141</v>
      </c>
      <c r="B419" s="1" t="s">
        <v>1142</v>
      </c>
      <c r="C419" s="5">
        <v>43000</v>
      </c>
      <c r="D419" s="5">
        <v>33970</v>
      </c>
      <c r="E419" s="7" t="s">
        <v>3465</v>
      </c>
    </row>
    <row r="420" spans="1:5" x14ac:dyDescent="0.25">
      <c r="A420" s="1" t="s">
        <v>1146</v>
      </c>
      <c r="B420" s="1" t="s">
        <v>1145</v>
      </c>
      <c r="C420" s="5">
        <v>3060</v>
      </c>
      <c r="D420" s="5">
        <v>2417.4</v>
      </c>
      <c r="E420" s="8" t="s">
        <v>2724</v>
      </c>
    </row>
    <row r="421" spans="1:5" x14ac:dyDescent="0.25">
      <c r="A421" s="1" t="s">
        <v>1144</v>
      </c>
      <c r="B421" s="1" t="s">
        <v>1143</v>
      </c>
      <c r="C421" s="5">
        <v>3060</v>
      </c>
      <c r="D421" s="5">
        <v>2417.4</v>
      </c>
      <c r="E421" s="8" t="s">
        <v>2724</v>
      </c>
    </row>
    <row r="422" spans="1:5" x14ac:dyDescent="0.25">
      <c r="A422" s="1" t="s">
        <v>1139</v>
      </c>
      <c r="B422" s="1" t="s">
        <v>1140</v>
      </c>
      <c r="C422" s="5">
        <v>43000</v>
      </c>
      <c r="D422" s="5">
        <v>33970</v>
      </c>
      <c r="E422" s="7" t="s">
        <v>3465</v>
      </c>
    </row>
    <row r="423" spans="1:5" x14ac:dyDescent="0.25">
      <c r="A423" s="1" t="s">
        <v>1187</v>
      </c>
      <c r="B423" s="1" t="s">
        <v>1188</v>
      </c>
      <c r="C423" s="5">
        <v>108000</v>
      </c>
      <c r="D423" s="5">
        <v>85320</v>
      </c>
      <c r="E423" s="7" t="s">
        <v>3465</v>
      </c>
    </row>
    <row r="424" spans="1:5" x14ac:dyDescent="0.25">
      <c r="A424" s="1" t="s">
        <v>1186</v>
      </c>
      <c r="B424" s="1" t="s">
        <v>1185</v>
      </c>
      <c r="C424" s="5">
        <v>8160</v>
      </c>
      <c r="D424" s="5">
        <v>6446.4</v>
      </c>
      <c r="E424" s="8" t="s">
        <v>2724</v>
      </c>
    </row>
    <row r="425" spans="1:5" x14ac:dyDescent="0.25">
      <c r="A425" s="1" t="s">
        <v>1183</v>
      </c>
      <c r="B425" s="1" t="s">
        <v>1184</v>
      </c>
      <c r="C425" s="5">
        <v>8160</v>
      </c>
      <c r="D425" s="5">
        <v>6446.4</v>
      </c>
      <c r="E425" s="8" t="s">
        <v>2724</v>
      </c>
    </row>
    <row r="426" spans="1:5" x14ac:dyDescent="0.25">
      <c r="A426" s="1" t="s">
        <v>1576</v>
      </c>
      <c r="B426" s="1" t="s">
        <v>1577</v>
      </c>
      <c r="C426" s="5">
        <v>40800</v>
      </c>
      <c r="D426" s="5">
        <v>32232</v>
      </c>
      <c r="E426" s="7" t="s">
        <v>3465</v>
      </c>
    </row>
    <row r="427" spans="1:5" x14ac:dyDescent="0.25">
      <c r="A427" s="1" t="s">
        <v>1195</v>
      </c>
      <c r="B427" s="1" t="s">
        <v>1196</v>
      </c>
      <c r="C427" s="5">
        <v>216000</v>
      </c>
      <c r="D427" s="5">
        <v>170640</v>
      </c>
      <c r="E427" s="7" t="s">
        <v>3465</v>
      </c>
    </row>
    <row r="428" spans="1:5" x14ac:dyDescent="0.25">
      <c r="A428" s="1" t="s">
        <v>1194</v>
      </c>
      <c r="B428" s="1" t="s">
        <v>1193</v>
      </c>
      <c r="C428" s="5">
        <v>15600</v>
      </c>
      <c r="D428" s="5">
        <v>12324</v>
      </c>
      <c r="E428" s="8" t="s">
        <v>2724</v>
      </c>
    </row>
    <row r="429" spans="1:5" x14ac:dyDescent="0.25">
      <c r="A429" s="1" t="s">
        <v>1191</v>
      </c>
      <c r="B429" s="1" t="s">
        <v>1192</v>
      </c>
      <c r="C429" s="5">
        <v>15600</v>
      </c>
      <c r="D429" s="5">
        <v>12324</v>
      </c>
      <c r="E429" s="8" t="s">
        <v>2724</v>
      </c>
    </row>
    <row r="430" spans="1:5" x14ac:dyDescent="0.25">
      <c r="A430" s="1" t="s">
        <v>1582</v>
      </c>
      <c r="B430" s="1" t="s">
        <v>1583</v>
      </c>
      <c r="C430" s="5">
        <v>78000</v>
      </c>
      <c r="D430" s="5">
        <v>61620</v>
      </c>
      <c r="E430" s="7" t="s">
        <v>3465</v>
      </c>
    </row>
    <row r="431" spans="1:5" x14ac:dyDescent="0.25">
      <c r="A431" s="1" t="s">
        <v>1177</v>
      </c>
      <c r="B431" s="1" t="s">
        <v>1178</v>
      </c>
      <c r="C431" s="5">
        <v>245000</v>
      </c>
      <c r="D431" s="5">
        <v>193550</v>
      </c>
      <c r="E431" s="7" t="s">
        <v>3465</v>
      </c>
    </row>
    <row r="432" spans="1:5" x14ac:dyDescent="0.25">
      <c r="A432" s="1" t="s">
        <v>1175</v>
      </c>
      <c r="B432" s="1" t="s">
        <v>1176</v>
      </c>
      <c r="C432" s="5">
        <v>16008</v>
      </c>
      <c r="D432" s="5">
        <v>12646.32</v>
      </c>
      <c r="E432" s="8" t="s">
        <v>2724</v>
      </c>
    </row>
    <row r="433" spans="1:5" x14ac:dyDescent="0.25">
      <c r="A433" s="1" t="s">
        <v>1173</v>
      </c>
      <c r="B433" s="1" t="s">
        <v>1174</v>
      </c>
      <c r="C433" s="5">
        <v>16008</v>
      </c>
      <c r="D433" s="5">
        <v>12646.32</v>
      </c>
      <c r="E433" s="8" t="s">
        <v>2724</v>
      </c>
    </row>
    <row r="434" spans="1:5" x14ac:dyDescent="0.25">
      <c r="A434" s="1" t="s">
        <v>1179</v>
      </c>
      <c r="B434" s="1" t="s">
        <v>1180</v>
      </c>
      <c r="C434" s="5">
        <v>245000</v>
      </c>
      <c r="D434" s="5">
        <v>193550</v>
      </c>
      <c r="E434" s="7" t="s">
        <v>3465</v>
      </c>
    </row>
    <row r="435" spans="1:5" x14ac:dyDescent="0.25">
      <c r="A435" s="1" t="s">
        <v>1203</v>
      </c>
      <c r="B435" s="1" t="s">
        <v>1204</v>
      </c>
      <c r="C435" s="5">
        <v>12495</v>
      </c>
      <c r="D435" s="5">
        <v>9871.0499999999993</v>
      </c>
      <c r="E435" s="7" t="s">
        <v>3465</v>
      </c>
    </row>
    <row r="436" spans="1:5" x14ac:dyDescent="0.25">
      <c r="A436" s="1" t="s">
        <v>1201</v>
      </c>
      <c r="B436" s="1" t="s">
        <v>1200</v>
      </c>
      <c r="C436" s="5">
        <v>1272</v>
      </c>
      <c r="D436" s="5">
        <v>1004.88</v>
      </c>
      <c r="E436" s="8" t="s">
        <v>2724</v>
      </c>
    </row>
    <row r="437" spans="1:5" x14ac:dyDescent="0.25">
      <c r="A437" s="1" t="s">
        <v>1202</v>
      </c>
      <c r="B437" s="1" t="s">
        <v>1199</v>
      </c>
      <c r="C437" s="5">
        <v>1272</v>
      </c>
      <c r="D437" s="5">
        <v>1004.88</v>
      </c>
      <c r="E437" s="8" t="s">
        <v>2724</v>
      </c>
    </row>
    <row r="438" spans="1:5" x14ac:dyDescent="0.25">
      <c r="A438" s="1" t="s">
        <v>1588</v>
      </c>
      <c r="B438" s="1" t="s">
        <v>1589</v>
      </c>
      <c r="C438" s="5">
        <v>6304</v>
      </c>
      <c r="D438" s="5">
        <v>4980.16</v>
      </c>
      <c r="E438" s="7" t="s">
        <v>3465</v>
      </c>
    </row>
    <row r="439" spans="1:5" x14ac:dyDescent="0.25">
      <c r="A439" s="1" t="s">
        <v>1217</v>
      </c>
      <c r="B439" s="1" t="s">
        <v>1218</v>
      </c>
      <c r="C439" s="5">
        <v>110000</v>
      </c>
      <c r="D439" s="5">
        <v>86900</v>
      </c>
      <c r="E439" s="7" t="s">
        <v>3465</v>
      </c>
    </row>
    <row r="440" spans="1:5" x14ac:dyDescent="0.25">
      <c r="A440" s="1" t="s">
        <v>1221</v>
      </c>
      <c r="B440" s="1" t="s">
        <v>1222</v>
      </c>
      <c r="C440" s="5">
        <v>7500</v>
      </c>
      <c r="D440" s="5">
        <v>5925</v>
      </c>
      <c r="E440" s="8" t="s">
        <v>2724</v>
      </c>
    </row>
    <row r="441" spans="1:5" x14ac:dyDescent="0.25">
      <c r="A441" s="1" t="s">
        <v>1219</v>
      </c>
      <c r="B441" s="1" t="s">
        <v>1220</v>
      </c>
      <c r="C441" s="5">
        <v>7500</v>
      </c>
      <c r="D441" s="5">
        <v>5925</v>
      </c>
      <c r="E441" s="8" t="s">
        <v>2724</v>
      </c>
    </row>
    <row r="442" spans="1:5" x14ac:dyDescent="0.25">
      <c r="A442" s="1" t="s">
        <v>1594</v>
      </c>
      <c r="B442" s="1" t="s">
        <v>1595</v>
      </c>
      <c r="C442" s="5">
        <v>37500</v>
      </c>
      <c r="D442" s="5">
        <v>29625</v>
      </c>
      <c r="E442" s="7" t="s">
        <v>3465</v>
      </c>
    </row>
    <row r="443" spans="1:5" x14ac:dyDescent="0.25">
      <c r="A443" s="1" t="s">
        <v>1225</v>
      </c>
      <c r="B443" s="1" t="s">
        <v>1226</v>
      </c>
      <c r="C443" s="5">
        <v>48000</v>
      </c>
      <c r="D443" s="5">
        <v>37920</v>
      </c>
      <c r="E443" s="7" t="s">
        <v>3465</v>
      </c>
    </row>
    <row r="444" spans="1:5" x14ac:dyDescent="0.25">
      <c r="A444" s="1" t="s">
        <v>1230</v>
      </c>
      <c r="B444" s="1" t="s">
        <v>1229</v>
      </c>
      <c r="C444" s="5">
        <v>3420</v>
      </c>
      <c r="D444" s="5">
        <v>2701.8</v>
      </c>
      <c r="E444" s="8" t="s">
        <v>2724</v>
      </c>
    </row>
    <row r="445" spans="1:5" x14ac:dyDescent="0.25">
      <c r="A445" s="1" t="s">
        <v>1227</v>
      </c>
      <c r="B445" s="1" t="s">
        <v>1228</v>
      </c>
      <c r="C445" s="5">
        <v>3420</v>
      </c>
      <c r="D445" s="5">
        <v>2701.8</v>
      </c>
      <c r="E445" s="8" t="s">
        <v>2724</v>
      </c>
    </row>
    <row r="446" spans="1:5" x14ac:dyDescent="0.25">
      <c r="A446" s="1" t="s">
        <v>1600</v>
      </c>
      <c r="B446" s="1" t="s">
        <v>1601</v>
      </c>
      <c r="C446" s="5">
        <v>17100</v>
      </c>
      <c r="D446" s="5">
        <v>13509</v>
      </c>
      <c r="E446" s="7" t="s">
        <v>3465</v>
      </c>
    </row>
    <row r="447" spans="1:5" x14ac:dyDescent="0.25">
      <c r="A447" s="1" t="s">
        <v>1209</v>
      </c>
      <c r="B447" s="1" t="s">
        <v>1210</v>
      </c>
      <c r="C447" s="5">
        <v>61000</v>
      </c>
      <c r="D447" s="5">
        <v>48190</v>
      </c>
      <c r="E447" s="7" t="s">
        <v>3465</v>
      </c>
    </row>
    <row r="448" spans="1:5" x14ac:dyDescent="0.25">
      <c r="A448" s="1" t="s">
        <v>1212</v>
      </c>
      <c r="B448" s="1" t="s">
        <v>1211</v>
      </c>
      <c r="C448" s="5">
        <v>3552</v>
      </c>
      <c r="D448" s="5">
        <v>2806.08</v>
      </c>
      <c r="E448" s="8" t="s">
        <v>2724</v>
      </c>
    </row>
    <row r="449" spans="1:5" x14ac:dyDescent="0.25">
      <c r="A449" s="1" t="s">
        <v>1208</v>
      </c>
      <c r="B449" s="1" t="s">
        <v>1207</v>
      </c>
      <c r="C449" s="5">
        <v>3552</v>
      </c>
      <c r="D449" s="5">
        <v>2806.08</v>
      </c>
      <c r="E449" s="8" t="s">
        <v>2724</v>
      </c>
    </row>
    <row r="450" spans="1:5" x14ac:dyDescent="0.25">
      <c r="A450" s="1" t="s">
        <v>1213</v>
      </c>
      <c r="B450" s="1" t="s">
        <v>1214</v>
      </c>
      <c r="C450" s="5">
        <v>61000</v>
      </c>
      <c r="D450" s="5">
        <v>48190</v>
      </c>
      <c r="E450" s="7" t="s">
        <v>3465</v>
      </c>
    </row>
    <row r="451" spans="1:5" x14ac:dyDescent="0.25">
      <c r="A451" s="1" t="s">
        <v>1246</v>
      </c>
      <c r="B451" s="1" t="s">
        <v>1247</v>
      </c>
      <c r="C451" s="5">
        <v>108000</v>
      </c>
      <c r="D451" s="5">
        <v>85320</v>
      </c>
      <c r="E451" s="7" t="s">
        <v>3465</v>
      </c>
    </row>
    <row r="452" spans="1:5" x14ac:dyDescent="0.25">
      <c r="A452" s="1" t="s">
        <v>1245</v>
      </c>
      <c r="B452" s="1" t="s">
        <v>1244</v>
      </c>
      <c r="C452" s="5">
        <v>7440</v>
      </c>
      <c r="D452" s="5">
        <v>5877.6</v>
      </c>
      <c r="E452" s="8" t="s">
        <v>2724</v>
      </c>
    </row>
    <row r="453" spans="1:5" x14ac:dyDescent="0.25">
      <c r="A453" s="1" t="s">
        <v>1248</v>
      </c>
      <c r="B453" s="1" t="s">
        <v>1243</v>
      </c>
      <c r="C453" s="5">
        <v>7440</v>
      </c>
      <c r="D453" s="5">
        <v>5877.6</v>
      </c>
      <c r="E453" s="8" t="s">
        <v>2724</v>
      </c>
    </row>
    <row r="454" spans="1:5" x14ac:dyDescent="0.25">
      <c r="A454" s="1" t="s">
        <v>1606</v>
      </c>
      <c r="B454" s="1" t="s">
        <v>1607</v>
      </c>
      <c r="C454" s="5">
        <v>37200</v>
      </c>
      <c r="D454" s="5">
        <v>29388</v>
      </c>
      <c r="E454" s="7" t="s">
        <v>3465</v>
      </c>
    </row>
    <row r="455" spans="1:5" x14ac:dyDescent="0.25">
      <c r="A455" s="1" t="s">
        <v>1239</v>
      </c>
      <c r="B455" s="1" t="s">
        <v>1240</v>
      </c>
      <c r="C455" s="5">
        <v>335000</v>
      </c>
      <c r="D455" s="5">
        <v>264650</v>
      </c>
      <c r="E455" s="7" t="s">
        <v>3465</v>
      </c>
    </row>
    <row r="456" spans="1:5" x14ac:dyDescent="0.25">
      <c r="A456" s="1" t="s">
        <v>1237</v>
      </c>
      <c r="B456" s="1" t="s">
        <v>1238</v>
      </c>
      <c r="C456" s="5">
        <v>22800</v>
      </c>
      <c r="D456" s="5">
        <v>18012</v>
      </c>
      <c r="E456" s="8" t="s">
        <v>2724</v>
      </c>
    </row>
    <row r="457" spans="1:5" x14ac:dyDescent="0.25">
      <c r="A457" s="1" t="s">
        <v>1233</v>
      </c>
      <c r="B457" s="1" t="s">
        <v>1234</v>
      </c>
      <c r="C457" s="5">
        <v>22800</v>
      </c>
      <c r="D457" s="5">
        <v>18012</v>
      </c>
      <c r="E457" s="8" t="s">
        <v>2724</v>
      </c>
    </row>
    <row r="458" spans="1:5" x14ac:dyDescent="0.25">
      <c r="A458" s="1" t="s">
        <v>1235</v>
      </c>
      <c r="B458" s="1" t="s">
        <v>1236</v>
      </c>
      <c r="C458" s="5">
        <v>335000</v>
      </c>
      <c r="D458" s="5">
        <v>264650</v>
      </c>
      <c r="E458" s="7" t="s">
        <v>3465</v>
      </c>
    </row>
    <row r="459" spans="1:5" x14ac:dyDescent="0.25">
      <c r="A459" s="1" t="s">
        <v>1253</v>
      </c>
      <c r="B459" s="1" t="s">
        <v>1254</v>
      </c>
      <c r="C459" s="5">
        <v>425000</v>
      </c>
      <c r="D459" s="5">
        <v>335750</v>
      </c>
      <c r="E459" s="7" t="s">
        <v>3465</v>
      </c>
    </row>
    <row r="460" spans="1:5" x14ac:dyDescent="0.25">
      <c r="A460" s="1" t="s">
        <v>1251</v>
      </c>
      <c r="B460" s="1" t="s">
        <v>1252</v>
      </c>
      <c r="C460" s="5">
        <v>29004</v>
      </c>
      <c r="D460" s="5">
        <v>22913.16</v>
      </c>
      <c r="E460" s="8" t="s">
        <v>2724</v>
      </c>
    </row>
    <row r="461" spans="1:5" x14ac:dyDescent="0.25">
      <c r="A461" s="1" t="s">
        <v>1256</v>
      </c>
      <c r="B461" s="1" t="s">
        <v>1255</v>
      </c>
      <c r="C461" s="5">
        <v>29004</v>
      </c>
      <c r="D461" s="5">
        <v>22913.16</v>
      </c>
      <c r="E461" s="8" t="s">
        <v>2724</v>
      </c>
    </row>
    <row r="462" spans="1:5" x14ac:dyDescent="0.25">
      <c r="A462" s="1" t="s">
        <v>1257</v>
      </c>
      <c r="B462" s="1" t="s">
        <v>1258</v>
      </c>
      <c r="C462" s="5">
        <v>425000</v>
      </c>
      <c r="D462" s="5">
        <v>335750</v>
      </c>
      <c r="E462" s="7" t="s">
        <v>3465</v>
      </c>
    </row>
    <row r="463" spans="1:5" x14ac:dyDescent="0.25">
      <c r="A463" s="1" t="s">
        <v>1275</v>
      </c>
      <c r="B463" s="1" t="s">
        <v>1276</v>
      </c>
      <c r="C463" s="5">
        <v>13500</v>
      </c>
      <c r="D463" s="5">
        <v>10665</v>
      </c>
      <c r="E463" s="7" t="s">
        <v>3465</v>
      </c>
    </row>
    <row r="464" spans="1:5" x14ac:dyDescent="0.25">
      <c r="A464" s="1" t="s">
        <v>1273</v>
      </c>
      <c r="B464" s="1" t="s">
        <v>1274</v>
      </c>
      <c r="C464" s="5">
        <v>516</v>
      </c>
      <c r="D464" s="5">
        <v>407.64</v>
      </c>
      <c r="E464" s="8" t="s">
        <v>2724</v>
      </c>
    </row>
    <row r="465" spans="1:5" x14ac:dyDescent="0.25">
      <c r="A465" s="1" t="s">
        <v>1271</v>
      </c>
      <c r="B465" s="1" t="s">
        <v>1272</v>
      </c>
      <c r="C465" s="5">
        <v>516</v>
      </c>
      <c r="D465" s="5">
        <v>407.64</v>
      </c>
      <c r="E465" s="8" t="s">
        <v>2724</v>
      </c>
    </row>
    <row r="466" spans="1:5" x14ac:dyDescent="0.25">
      <c r="A466" s="1" t="s">
        <v>1612</v>
      </c>
      <c r="B466" s="1" t="s">
        <v>1613</v>
      </c>
      <c r="C466" s="5">
        <v>2580</v>
      </c>
      <c r="D466" s="5">
        <v>2038.2</v>
      </c>
      <c r="E466" s="7" t="s">
        <v>3465</v>
      </c>
    </row>
    <row r="467" spans="1:5" x14ac:dyDescent="0.25">
      <c r="A467" s="1" t="s">
        <v>1280</v>
      </c>
      <c r="B467" s="1" t="s">
        <v>1281</v>
      </c>
      <c r="C467" s="5">
        <v>34000</v>
      </c>
      <c r="D467" s="5">
        <v>26860</v>
      </c>
      <c r="E467" s="7" t="s">
        <v>3465</v>
      </c>
    </row>
    <row r="468" spans="1:5" x14ac:dyDescent="0.25">
      <c r="A468" s="1" t="s">
        <v>1282</v>
      </c>
      <c r="B468" s="1" t="s">
        <v>1279</v>
      </c>
      <c r="C468" s="5">
        <v>1116</v>
      </c>
      <c r="D468" s="5">
        <v>881.64</v>
      </c>
      <c r="E468" s="8" t="s">
        <v>2724</v>
      </c>
    </row>
    <row r="469" spans="1:5" x14ac:dyDescent="0.25">
      <c r="A469" s="1" t="s">
        <v>1283</v>
      </c>
      <c r="B469" s="1" t="s">
        <v>1284</v>
      </c>
      <c r="C469" s="5">
        <v>1116</v>
      </c>
      <c r="D469" s="5">
        <v>881.64</v>
      </c>
      <c r="E469" s="8" t="s">
        <v>2724</v>
      </c>
    </row>
    <row r="470" spans="1:5" x14ac:dyDescent="0.25">
      <c r="A470" s="1" t="s">
        <v>1618</v>
      </c>
      <c r="B470" s="1" t="s">
        <v>1619</v>
      </c>
      <c r="C470" s="5">
        <v>5550</v>
      </c>
      <c r="D470" s="5">
        <v>4384.5</v>
      </c>
      <c r="E470" s="7" t="s">
        <v>3465</v>
      </c>
    </row>
    <row r="471" spans="1:5" x14ac:dyDescent="0.25">
      <c r="A471" s="1" t="s">
        <v>1288</v>
      </c>
      <c r="B471" s="1" t="s">
        <v>1289</v>
      </c>
      <c r="C471" s="5">
        <v>84000</v>
      </c>
      <c r="D471" s="5">
        <v>66360</v>
      </c>
      <c r="E471" s="7" t="s">
        <v>3465</v>
      </c>
    </row>
    <row r="472" spans="1:5" x14ac:dyDescent="0.25">
      <c r="A472" s="1" t="s">
        <v>1290</v>
      </c>
      <c r="B472" s="1" t="s">
        <v>1287</v>
      </c>
      <c r="C472" s="5">
        <v>4536</v>
      </c>
      <c r="D472" s="5">
        <v>3583.44</v>
      </c>
      <c r="E472" s="8" t="s">
        <v>2724</v>
      </c>
    </row>
    <row r="473" spans="1:5" x14ac:dyDescent="0.25">
      <c r="A473" s="1" t="s">
        <v>1291</v>
      </c>
      <c r="B473" s="1" t="s">
        <v>1292</v>
      </c>
      <c r="C473" s="5">
        <v>4536</v>
      </c>
      <c r="D473" s="5">
        <v>3583.44</v>
      </c>
      <c r="E473" s="8" t="s">
        <v>2724</v>
      </c>
    </row>
    <row r="474" spans="1:5" x14ac:dyDescent="0.25">
      <c r="A474" s="1" t="s">
        <v>1624</v>
      </c>
      <c r="B474" s="1" t="s">
        <v>1625</v>
      </c>
      <c r="C474" s="5">
        <v>22650</v>
      </c>
      <c r="D474" s="5">
        <v>17893.5</v>
      </c>
      <c r="E474" s="7" t="s">
        <v>3465</v>
      </c>
    </row>
    <row r="475" spans="1:5" x14ac:dyDescent="0.25">
      <c r="A475" s="1" t="s">
        <v>1265</v>
      </c>
      <c r="B475" s="1" t="s">
        <v>1266</v>
      </c>
      <c r="C475" s="5">
        <v>32000</v>
      </c>
      <c r="D475" s="5">
        <v>25280</v>
      </c>
      <c r="E475" s="7" t="s">
        <v>3465</v>
      </c>
    </row>
    <row r="476" spans="1:5" x14ac:dyDescent="0.25">
      <c r="A476" s="1" t="s">
        <v>1264</v>
      </c>
      <c r="B476" s="1" t="s">
        <v>1263</v>
      </c>
      <c r="C476" s="5">
        <v>2628</v>
      </c>
      <c r="D476" s="5">
        <v>2076.12</v>
      </c>
      <c r="E476" s="8" t="s">
        <v>2724</v>
      </c>
    </row>
    <row r="477" spans="1:5" x14ac:dyDescent="0.25">
      <c r="A477" s="1" t="s">
        <v>1262</v>
      </c>
      <c r="B477" s="1" t="s">
        <v>1261</v>
      </c>
      <c r="C477" s="5">
        <v>2628</v>
      </c>
      <c r="D477" s="5">
        <v>2076.12</v>
      </c>
      <c r="E477" s="8" t="s">
        <v>2724</v>
      </c>
    </row>
    <row r="478" spans="1:5" x14ac:dyDescent="0.25">
      <c r="A478" s="1" t="s">
        <v>1267</v>
      </c>
      <c r="B478" s="1" t="s">
        <v>1268</v>
      </c>
      <c r="C478" s="5">
        <v>32000</v>
      </c>
      <c r="D478" s="5">
        <v>25280</v>
      </c>
      <c r="E478" s="7" t="s">
        <v>3465</v>
      </c>
    </row>
    <row r="479" spans="1:5" x14ac:dyDescent="0.25">
      <c r="A479" s="1" t="s">
        <v>1307</v>
      </c>
      <c r="B479" s="1" t="s">
        <v>1308</v>
      </c>
      <c r="C479" s="5">
        <v>54000</v>
      </c>
      <c r="D479" s="5">
        <v>42660</v>
      </c>
      <c r="E479" s="7" t="s">
        <v>3465</v>
      </c>
    </row>
    <row r="480" spans="1:5" x14ac:dyDescent="0.25">
      <c r="A480" s="1" t="s">
        <v>1309</v>
      </c>
      <c r="B480" s="1" t="s">
        <v>1310</v>
      </c>
      <c r="C480" s="5">
        <v>4080</v>
      </c>
      <c r="D480" s="5">
        <v>3223.2</v>
      </c>
      <c r="E480" s="8" t="s">
        <v>2724</v>
      </c>
    </row>
    <row r="481" spans="1:5" x14ac:dyDescent="0.25">
      <c r="A481" s="1" t="s">
        <v>1305</v>
      </c>
      <c r="B481" s="1" t="s">
        <v>1306</v>
      </c>
      <c r="C481" s="5">
        <v>4080</v>
      </c>
      <c r="D481" s="5">
        <v>3223.2</v>
      </c>
      <c r="E481" s="8" t="s">
        <v>2724</v>
      </c>
    </row>
    <row r="482" spans="1:5" x14ac:dyDescent="0.25">
      <c r="A482" s="1" t="s">
        <v>1630</v>
      </c>
      <c r="B482" s="1" t="s">
        <v>1631</v>
      </c>
      <c r="C482" s="5">
        <v>6408</v>
      </c>
      <c r="D482" s="5">
        <v>5062.32</v>
      </c>
      <c r="E482" s="7" t="s">
        <v>3465</v>
      </c>
    </row>
    <row r="483" spans="1:5" x14ac:dyDescent="0.25">
      <c r="A483" s="1" t="s">
        <v>1299</v>
      </c>
      <c r="B483" s="1" t="s">
        <v>1300</v>
      </c>
      <c r="C483" s="5">
        <v>102000</v>
      </c>
      <c r="D483" s="5">
        <v>80580</v>
      </c>
      <c r="E483" s="7" t="s">
        <v>3465</v>
      </c>
    </row>
    <row r="484" spans="1:5" x14ac:dyDescent="0.25">
      <c r="A484" s="1" t="s">
        <v>1298</v>
      </c>
      <c r="B484" s="1" t="s">
        <v>1295</v>
      </c>
      <c r="C484" s="5">
        <v>6408</v>
      </c>
      <c r="D484" s="5">
        <v>5062.32</v>
      </c>
      <c r="E484" s="8" t="s">
        <v>2724</v>
      </c>
    </row>
    <row r="485" spans="1:5" x14ac:dyDescent="0.25">
      <c r="A485" s="1" t="s">
        <v>1297</v>
      </c>
      <c r="B485" s="1" t="s">
        <v>1296</v>
      </c>
      <c r="C485" s="5">
        <v>6408</v>
      </c>
      <c r="D485" s="5">
        <v>5062.32</v>
      </c>
      <c r="E485" s="8" t="s">
        <v>2724</v>
      </c>
    </row>
    <row r="486" spans="1:5" x14ac:dyDescent="0.25">
      <c r="A486" s="1" t="s">
        <v>1301</v>
      </c>
      <c r="B486" s="1" t="s">
        <v>1302</v>
      </c>
      <c r="C486" s="5">
        <v>102000</v>
      </c>
      <c r="D486" s="5">
        <v>80580</v>
      </c>
      <c r="E486" s="7" t="s">
        <v>3465</v>
      </c>
    </row>
    <row r="487" spans="1:5" x14ac:dyDescent="0.25">
      <c r="A487" s="1" t="s">
        <v>1367</v>
      </c>
      <c r="B487" s="1" t="s">
        <v>1366</v>
      </c>
      <c r="C487" s="5">
        <v>7500</v>
      </c>
      <c r="D487" s="5">
        <v>5925</v>
      </c>
      <c r="E487" s="8" t="s">
        <v>2724</v>
      </c>
    </row>
    <row r="488" spans="1:5" x14ac:dyDescent="0.25">
      <c r="A488" s="1" t="s">
        <v>1368</v>
      </c>
      <c r="B488" s="1" t="s">
        <v>1369</v>
      </c>
      <c r="C488" s="5">
        <v>81672</v>
      </c>
      <c r="D488" s="5">
        <v>64520.880000000005</v>
      </c>
      <c r="E488" s="8" t="s">
        <v>2724</v>
      </c>
    </row>
    <row r="489" spans="1:5" x14ac:dyDescent="0.25">
      <c r="A489" s="1" t="s">
        <v>1353</v>
      </c>
      <c r="B489" s="1" t="s">
        <v>1344</v>
      </c>
      <c r="C489" s="5">
        <v>19584</v>
      </c>
      <c r="D489" s="5">
        <v>15471.36</v>
      </c>
      <c r="E489" s="8" t="s">
        <v>2724</v>
      </c>
    </row>
    <row r="490" spans="1:5" x14ac:dyDescent="0.25">
      <c r="A490" s="1" t="s">
        <v>1362</v>
      </c>
      <c r="B490" s="1" t="s">
        <v>1363</v>
      </c>
      <c r="C490" s="5">
        <v>133332</v>
      </c>
      <c r="D490" s="5">
        <v>105332.28</v>
      </c>
      <c r="E490" s="8" t="s">
        <v>2724</v>
      </c>
    </row>
    <row r="491" spans="1:5" x14ac:dyDescent="0.25">
      <c r="A491" s="1" t="s">
        <v>1356</v>
      </c>
      <c r="B491" s="1" t="s">
        <v>1357</v>
      </c>
      <c r="C491" s="5">
        <v>8748</v>
      </c>
      <c r="D491" s="5">
        <v>6910.92</v>
      </c>
      <c r="E491" s="8" t="s">
        <v>2724</v>
      </c>
    </row>
    <row r="492" spans="1:5" x14ac:dyDescent="0.25">
      <c r="A492" s="1" t="s">
        <v>1351</v>
      </c>
      <c r="B492" s="1" t="s">
        <v>1352</v>
      </c>
      <c r="C492" s="5">
        <v>29580</v>
      </c>
      <c r="D492" s="5">
        <v>23368.2</v>
      </c>
      <c r="E492" s="8" t="s">
        <v>2724</v>
      </c>
    </row>
    <row r="493" spans="1:5" x14ac:dyDescent="0.25">
      <c r="A493" s="1" t="s">
        <v>1342</v>
      </c>
      <c r="B493" s="1" t="s">
        <v>1343</v>
      </c>
      <c r="C493" s="5">
        <v>189996</v>
      </c>
      <c r="D493" s="5">
        <v>150096.84</v>
      </c>
      <c r="E493" s="8" t="s">
        <v>2724</v>
      </c>
    </row>
    <row r="494" spans="1:5" x14ac:dyDescent="0.25">
      <c r="A494" s="1" t="s">
        <v>1364</v>
      </c>
      <c r="B494" s="1" t="s">
        <v>1365</v>
      </c>
      <c r="C494" s="5">
        <v>241668</v>
      </c>
      <c r="D494" s="5">
        <v>190917.72</v>
      </c>
      <c r="E494" s="8" t="s">
        <v>2724</v>
      </c>
    </row>
    <row r="495" spans="1:5" x14ac:dyDescent="0.25">
      <c r="A495" s="1" t="s">
        <v>1347</v>
      </c>
      <c r="B495" s="1" t="s">
        <v>1348</v>
      </c>
      <c r="C495" s="5">
        <v>14580</v>
      </c>
      <c r="D495" s="5">
        <v>11518.2</v>
      </c>
      <c r="E495" s="8" t="s">
        <v>2724</v>
      </c>
    </row>
    <row r="496" spans="1:5" x14ac:dyDescent="0.25">
      <c r="A496" s="1" t="s">
        <v>1354</v>
      </c>
      <c r="B496" s="1" t="s">
        <v>1355</v>
      </c>
      <c r="C496" s="5">
        <v>53328</v>
      </c>
      <c r="D496" s="5">
        <v>42129.120000000003</v>
      </c>
      <c r="E496" s="8" t="s">
        <v>2724</v>
      </c>
    </row>
    <row r="497" spans="1:5" x14ac:dyDescent="0.25">
      <c r="A497" s="1" t="s">
        <v>1313</v>
      </c>
      <c r="B497" s="1" t="s">
        <v>1314</v>
      </c>
      <c r="C497" s="5">
        <v>49500</v>
      </c>
      <c r="D497" s="5">
        <v>39105</v>
      </c>
      <c r="E497" s="8" t="s">
        <v>2724</v>
      </c>
    </row>
    <row r="498" spans="1:5" x14ac:dyDescent="0.25">
      <c r="A498" s="1" t="s">
        <v>1316</v>
      </c>
      <c r="B498" s="1" t="s">
        <v>1315</v>
      </c>
      <c r="C498" s="5">
        <v>29004</v>
      </c>
      <c r="D498" s="5">
        <v>22913.16</v>
      </c>
      <c r="E498" s="8" t="s">
        <v>2724</v>
      </c>
    </row>
    <row r="499" spans="1:5" x14ac:dyDescent="0.25">
      <c r="A499" s="1" t="s">
        <v>1318</v>
      </c>
      <c r="B499" s="1" t="s">
        <v>1317</v>
      </c>
      <c r="C499" s="5">
        <v>43296</v>
      </c>
      <c r="D499" s="5">
        <v>34203.839999999997</v>
      </c>
      <c r="E499" s="8" t="s">
        <v>2724</v>
      </c>
    </row>
    <row r="500" spans="1:5" x14ac:dyDescent="0.25">
      <c r="A500" s="1" t="s">
        <v>2725</v>
      </c>
      <c r="B500" s="1" t="s">
        <v>2726</v>
      </c>
      <c r="C500" s="5">
        <v>11500</v>
      </c>
      <c r="D500" s="5">
        <v>9085</v>
      </c>
      <c r="E500" s="7" t="s">
        <v>3465</v>
      </c>
    </row>
    <row r="501" spans="1:5" x14ac:dyDescent="0.25">
      <c r="A501" s="1" t="s">
        <v>2727</v>
      </c>
      <c r="B501" s="1" t="s">
        <v>2728</v>
      </c>
      <c r="C501" s="5">
        <v>9000</v>
      </c>
      <c r="D501" s="5">
        <v>7110</v>
      </c>
      <c r="E501" s="7" t="s">
        <v>3465</v>
      </c>
    </row>
    <row r="502" spans="1:5" x14ac:dyDescent="0.25">
      <c r="A502" s="1" t="s">
        <v>2496</v>
      </c>
      <c r="B502" s="1" t="s">
        <v>2497</v>
      </c>
      <c r="C502" s="5">
        <v>700000</v>
      </c>
      <c r="D502" s="5">
        <v>553000</v>
      </c>
      <c r="E502" s="7" t="s">
        <v>3465</v>
      </c>
    </row>
    <row r="503" spans="1:5" x14ac:dyDescent="0.25">
      <c r="A503" s="1" t="s">
        <v>2500</v>
      </c>
      <c r="B503" s="1" t="s">
        <v>2501</v>
      </c>
      <c r="C503" s="5">
        <v>70000</v>
      </c>
      <c r="D503" s="5">
        <v>55300</v>
      </c>
      <c r="E503" s="7" t="s">
        <v>3465</v>
      </c>
    </row>
    <row r="504" spans="1:5" x14ac:dyDescent="0.25">
      <c r="A504" s="1" t="s">
        <v>2504</v>
      </c>
      <c r="B504" s="1" t="s">
        <v>2505</v>
      </c>
      <c r="C504" s="5">
        <v>11000</v>
      </c>
      <c r="D504" s="5">
        <v>8690</v>
      </c>
      <c r="E504" s="7" t="s">
        <v>3465</v>
      </c>
    </row>
    <row r="505" spans="1:5" x14ac:dyDescent="0.25">
      <c r="A505" s="1" t="s">
        <v>2508</v>
      </c>
      <c r="B505" s="1" t="s">
        <v>2509</v>
      </c>
      <c r="C505" s="5">
        <v>136000</v>
      </c>
      <c r="D505" s="5">
        <v>107440</v>
      </c>
      <c r="E505" s="7" t="s">
        <v>3465</v>
      </c>
    </row>
    <row r="506" spans="1:5" x14ac:dyDescent="0.25">
      <c r="A506" s="1" t="s">
        <v>2512</v>
      </c>
      <c r="B506" s="1" t="s">
        <v>2513</v>
      </c>
      <c r="C506" s="5">
        <v>13600</v>
      </c>
      <c r="D506" s="5">
        <v>10744</v>
      </c>
      <c r="E506" s="7" t="s">
        <v>3465</v>
      </c>
    </row>
    <row r="507" spans="1:5" x14ac:dyDescent="0.25">
      <c r="A507" s="1" t="s">
        <v>2516</v>
      </c>
      <c r="B507" s="1" t="s">
        <v>2517</v>
      </c>
      <c r="C507" s="5">
        <v>30000</v>
      </c>
      <c r="D507" s="5">
        <v>23700</v>
      </c>
      <c r="E507" s="7" t="s">
        <v>3465</v>
      </c>
    </row>
    <row r="508" spans="1:5" x14ac:dyDescent="0.25">
      <c r="A508" s="1" t="s">
        <v>2520</v>
      </c>
      <c r="B508" s="1" t="s">
        <v>2521</v>
      </c>
      <c r="C508" s="5">
        <v>250000</v>
      </c>
      <c r="D508" s="5">
        <v>197500</v>
      </c>
      <c r="E508" s="7" t="s">
        <v>3465</v>
      </c>
    </row>
    <row r="509" spans="1:5" x14ac:dyDescent="0.25">
      <c r="A509" s="1" t="s">
        <v>2524</v>
      </c>
      <c r="B509" s="1" t="s">
        <v>2525</v>
      </c>
      <c r="C509" s="5">
        <v>20000</v>
      </c>
      <c r="D509" s="5">
        <v>15800</v>
      </c>
      <c r="E509" s="7" t="s">
        <v>3465</v>
      </c>
    </row>
    <row r="510" spans="1:5" x14ac:dyDescent="0.25">
      <c r="A510" s="1" t="s">
        <v>2528</v>
      </c>
      <c r="B510" s="1" t="s">
        <v>2529</v>
      </c>
      <c r="C510" s="5">
        <v>425000</v>
      </c>
      <c r="D510" s="5">
        <v>335750</v>
      </c>
      <c r="E510" s="7" t="s">
        <v>3465</v>
      </c>
    </row>
    <row r="511" spans="1:5" x14ac:dyDescent="0.25">
      <c r="A511" s="1" t="s">
        <v>2532</v>
      </c>
      <c r="B511" s="1" t="s">
        <v>2533</v>
      </c>
      <c r="C511" s="5">
        <v>85000</v>
      </c>
      <c r="D511" s="5">
        <v>67150</v>
      </c>
      <c r="E511" s="7" t="s">
        <v>3465</v>
      </c>
    </row>
    <row r="512" spans="1:5" x14ac:dyDescent="0.25">
      <c r="A512" s="1" t="s">
        <v>2554</v>
      </c>
      <c r="B512" s="1" t="s">
        <v>2555</v>
      </c>
      <c r="C512" s="5">
        <v>451500</v>
      </c>
      <c r="D512" s="5">
        <v>356685</v>
      </c>
      <c r="E512" s="8" t="s">
        <v>2724</v>
      </c>
    </row>
    <row r="513" spans="1:5" x14ac:dyDescent="0.25">
      <c r="A513" s="1" t="s">
        <v>2541</v>
      </c>
      <c r="B513" s="1" t="s">
        <v>2542</v>
      </c>
      <c r="C513" s="5">
        <v>45144</v>
      </c>
      <c r="D513" s="5">
        <v>35663.760000000002</v>
      </c>
      <c r="E513" s="8" t="s">
        <v>2724</v>
      </c>
    </row>
    <row r="514" spans="1:5" x14ac:dyDescent="0.25">
      <c r="A514" s="1" t="s">
        <v>2556</v>
      </c>
      <c r="B514" s="1" t="s">
        <v>2557</v>
      </c>
      <c r="C514" s="5">
        <v>7092</v>
      </c>
      <c r="D514" s="5">
        <v>5602.68</v>
      </c>
      <c r="E514" s="8" t="s">
        <v>2724</v>
      </c>
    </row>
    <row r="515" spans="1:5" x14ac:dyDescent="0.25">
      <c r="A515" s="1" t="s">
        <v>2552</v>
      </c>
      <c r="B515" s="1" t="s">
        <v>2553</v>
      </c>
      <c r="C515" s="5">
        <v>87720</v>
      </c>
      <c r="D515" s="5">
        <v>69298.8</v>
      </c>
      <c r="E515" s="8" t="s">
        <v>2724</v>
      </c>
    </row>
    <row r="516" spans="1:5" x14ac:dyDescent="0.25">
      <c r="A516" s="1" t="s">
        <v>2545</v>
      </c>
      <c r="B516" s="1" t="s">
        <v>2546</v>
      </c>
      <c r="C516" s="5">
        <v>8772</v>
      </c>
      <c r="D516" s="5">
        <v>6929.88</v>
      </c>
      <c r="E516" s="8" t="s">
        <v>2724</v>
      </c>
    </row>
    <row r="517" spans="1:5" x14ac:dyDescent="0.25">
      <c r="A517" s="1" t="s">
        <v>2547</v>
      </c>
      <c r="B517" s="1" t="s">
        <v>2536</v>
      </c>
      <c r="C517" s="5">
        <v>19356</v>
      </c>
      <c r="D517" s="5">
        <v>15291.24</v>
      </c>
      <c r="E517" s="8" t="s">
        <v>2724</v>
      </c>
    </row>
    <row r="518" spans="1:5" x14ac:dyDescent="0.25">
      <c r="A518" s="1" t="s">
        <v>2537</v>
      </c>
      <c r="B518" s="1" t="s">
        <v>2538</v>
      </c>
      <c r="C518" s="5">
        <v>161256</v>
      </c>
      <c r="D518" s="5">
        <v>127392.23999999999</v>
      </c>
      <c r="E518" s="8" t="s">
        <v>2724</v>
      </c>
    </row>
    <row r="519" spans="1:5" x14ac:dyDescent="0.25">
      <c r="A519" s="1" t="s">
        <v>2539</v>
      </c>
      <c r="B519" s="1" t="s">
        <v>2540</v>
      </c>
      <c r="C519" s="5">
        <v>6456</v>
      </c>
      <c r="D519" s="5">
        <v>5100.24</v>
      </c>
      <c r="E519" s="8" t="s">
        <v>2724</v>
      </c>
    </row>
    <row r="520" spans="1:5" x14ac:dyDescent="0.25">
      <c r="A520" s="1" t="s">
        <v>2548</v>
      </c>
      <c r="B520" s="1" t="s">
        <v>2549</v>
      </c>
      <c r="C520" s="5">
        <v>12900</v>
      </c>
      <c r="D520" s="5">
        <v>10191</v>
      </c>
      <c r="E520" s="8" t="s">
        <v>2724</v>
      </c>
    </row>
    <row r="521" spans="1:5" x14ac:dyDescent="0.25">
      <c r="A521" s="1" t="s">
        <v>2550</v>
      </c>
      <c r="B521" s="1" t="s">
        <v>2551</v>
      </c>
      <c r="C521" s="5">
        <v>274128</v>
      </c>
      <c r="D521" s="5">
        <v>216561.12</v>
      </c>
      <c r="E521" s="8" t="s">
        <v>2724</v>
      </c>
    </row>
    <row r="522" spans="1:5" x14ac:dyDescent="0.25">
      <c r="A522" s="1" t="s">
        <v>2558</v>
      </c>
      <c r="B522" s="1" t="s">
        <v>2559</v>
      </c>
      <c r="C522" s="5">
        <v>5484</v>
      </c>
      <c r="D522" s="5">
        <v>4332.3600000000006</v>
      </c>
      <c r="E522" s="8" t="s">
        <v>2724</v>
      </c>
    </row>
    <row r="523" spans="1:5" x14ac:dyDescent="0.25">
      <c r="A523" s="1" t="s">
        <v>2560</v>
      </c>
      <c r="B523" s="1" t="s">
        <v>2561</v>
      </c>
      <c r="C523" s="5">
        <v>54828</v>
      </c>
      <c r="D523" s="5">
        <v>43314.12</v>
      </c>
      <c r="E523" s="8" t="s">
        <v>2724</v>
      </c>
    </row>
    <row r="524" spans="1:5" x14ac:dyDescent="0.25">
      <c r="A524" s="1" t="s">
        <v>2543</v>
      </c>
      <c r="B524" s="1" t="s">
        <v>2544</v>
      </c>
      <c r="C524" s="5">
        <v>10968</v>
      </c>
      <c r="D524" s="5">
        <v>8664.7200000000012</v>
      </c>
      <c r="E524" s="8" t="s">
        <v>2724</v>
      </c>
    </row>
    <row r="525" spans="1:5" x14ac:dyDescent="0.25">
      <c r="A525" s="1" t="s">
        <v>1375</v>
      </c>
      <c r="B525" s="1" t="s">
        <v>1324</v>
      </c>
      <c r="C525" s="5">
        <v>49500</v>
      </c>
      <c r="D525" s="5">
        <v>39105</v>
      </c>
      <c r="E525" s="8" t="s">
        <v>2722</v>
      </c>
    </row>
    <row r="526" spans="1:5" x14ac:dyDescent="0.25">
      <c r="A526" s="1" t="s">
        <v>1379</v>
      </c>
      <c r="B526" s="1" t="s">
        <v>1324</v>
      </c>
      <c r="C526" s="5">
        <v>24750</v>
      </c>
      <c r="D526" s="5">
        <v>19552.5</v>
      </c>
      <c r="E526" s="8" t="s">
        <v>2722</v>
      </c>
    </row>
    <row r="527" spans="1:5" x14ac:dyDescent="0.25">
      <c r="A527" s="1" t="s">
        <v>1383</v>
      </c>
      <c r="B527" s="1" t="s">
        <v>1324</v>
      </c>
      <c r="C527" s="5">
        <v>63450</v>
      </c>
      <c r="D527" s="5">
        <v>50125.5</v>
      </c>
      <c r="E527" s="8" t="s">
        <v>2722</v>
      </c>
    </row>
    <row r="528" spans="1:5" x14ac:dyDescent="0.25">
      <c r="A528" s="1" t="s">
        <v>1387</v>
      </c>
      <c r="B528" s="1" t="s">
        <v>1324</v>
      </c>
      <c r="C528" s="5">
        <v>31725</v>
      </c>
      <c r="D528" s="5">
        <v>25062.75</v>
      </c>
      <c r="E528" s="8" t="s">
        <v>2722</v>
      </c>
    </row>
    <row r="529" spans="1:5" x14ac:dyDescent="0.25">
      <c r="A529" s="1" t="s">
        <v>1391</v>
      </c>
      <c r="B529" s="1" t="s">
        <v>1324</v>
      </c>
      <c r="C529" s="5">
        <v>56475</v>
      </c>
      <c r="D529" s="5">
        <v>44615.25</v>
      </c>
      <c r="E529" s="8" t="s">
        <v>2722</v>
      </c>
    </row>
    <row r="530" spans="1:5" x14ac:dyDescent="0.25">
      <c r="A530" s="1" t="s">
        <v>1395</v>
      </c>
      <c r="B530" s="1" t="s">
        <v>1324</v>
      </c>
      <c r="C530" s="5">
        <v>28237.5</v>
      </c>
      <c r="D530" s="5">
        <v>22307.625</v>
      </c>
      <c r="E530" s="8" t="s">
        <v>2722</v>
      </c>
    </row>
    <row r="531" spans="1:5" x14ac:dyDescent="0.25">
      <c r="A531" s="1" t="s">
        <v>1399</v>
      </c>
      <c r="B531" s="1" t="s">
        <v>1324</v>
      </c>
      <c r="C531" s="5">
        <v>67275</v>
      </c>
      <c r="D531" s="5">
        <v>53147.25</v>
      </c>
      <c r="E531" s="8" t="s">
        <v>2722</v>
      </c>
    </row>
    <row r="532" spans="1:5" x14ac:dyDescent="0.25">
      <c r="A532" s="1" t="s">
        <v>1403</v>
      </c>
      <c r="B532" s="1" t="s">
        <v>1324</v>
      </c>
      <c r="C532" s="5">
        <v>33637.5</v>
      </c>
      <c r="D532" s="5">
        <v>26573.625</v>
      </c>
      <c r="E532" s="8" t="s">
        <v>2722</v>
      </c>
    </row>
    <row r="533" spans="1:5" x14ac:dyDescent="0.25">
      <c r="A533" s="1" t="s">
        <v>1407</v>
      </c>
      <c r="B533" s="1" t="s">
        <v>1324</v>
      </c>
      <c r="C533" s="5">
        <v>25000</v>
      </c>
      <c r="D533" s="5">
        <v>19750</v>
      </c>
      <c r="E533" s="8" t="s">
        <v>2722</v>
      </c>
    </row>
    <row r="534" spans="1:5" x14ac:dyDescent="0.25">
      <c r="A534" s="1" t="s">
        <v>1411</v>
      </c>
      <c r="B534" s="1" t="s">
        <v>1324</v>
      </c>
      <c r="C534" s="5">
        <v>12500</v>
      </c>
      <c r="D534" s="5">
        <v>9875</v>
      </c>
      <c r="E534" s="8" t="s">
        <v>2722</v>
      </c>
    </row>
    <row r="535" spans="1:5" x14ac:dyDescent="0.25">
      <c r="A535" s="1" t="s">
        <v>1415</v>
      </c>
      <c r="B535" s="1" t="s">
        <v>1324</v>
      </c>
      <c r="C535" s="5">
        <v>71100</v>
      </c>
      <c r="D535" s="5">
        <v>56169</v>
      </c>
      <c r="E535" s="8" t="s">
        <v>2722</v>
      </c>
    </row>
    <row r="536" spans="1:5" x14ac:dyDescent="0.25">
      <c r="A536" s="1" t="s">
        <v>1419</v>
      </c>
      <c r="B536" s="1" t="s">
        <v>1324</v>
      </c>
      <c r="C536" s="5">
        <v>35550</v>
      </c>
      <c r="D536" s="5">
        <v>28084.5</v>
      </c>
      <c r="E536" s="8" t="s">
        <v>2722</v>
      </c>
    </row>
    <row r="537" spans="1:5" x14ac:dyDescent="0.25">
      <c r="A537" s="1" t="s">
        <v>1423</v>
      </c>
      <c r="B537" s="1" t="s">
        <v>1324</v>
      </c>
      <c r="C537" s="5">
        <v>36000</v>
      </c>
      <c r="D537" s="5">
        <v>28440</v>
      </c>
      <c r="E537" s="8" t="s">
        <v>2722</v>
      </c>
    </row>
    <row r="538" spans="1:5" x14ac:dyDescent="0.25">
      <c r="A538" s="1" t="s">
        <v>1427</v>
      </c>
      <c r="B538" s="1" t="s">
        <v>1324</v>
      </c>
      <c r="C538" s="5">
        <v>18000</v>
      </c>
      <c r="D538" s="5">
        <v>14220</v>
      </c>
      <c r="E538" s="8" t="s">
        <v>2722</v>
      </c>
    </row>
    <row r="539" spans="1:5" x14ac:dyDescent="0.25">
      <c r="A539" s="1" t="s">
        <v>1430</v>
      </c>
      <c r="B539" s="1" t="s">
        <v>1324</v>
      </c>
      <c r="C539" s="5">
        <v>42750</v>
      </c>
      <c r="D539" s="5">
        <v>33772.5</v>
      </c>
      <c r="E539" s="8" t="s">
        <v>2722</v>
      </c>
    </row>
    <row r="540" spans="1:5" x14ac:dyDescent="0.25">
      <c r="A540" s="1" t="s">
        <v>1434</v>
      </c>
      <c r="B540" s="1" t="s">
        <v>1324</v>
      </c>
      <c r="C540" s="5">
        <v>21375</v>
      </c>
      <c r="D540" s="5">
        <v>16886.25</v>
      </c>
      <c r="E540" s="8" t="s">
        <v>2722</v>
      </c>
    </row>
    <row r="541" spans="1:5" x14ac:dyDescent="0.25">
      <c r="A541" s="1" t="s">
        <v>1439</v>
      </c>
      <c r="B541" s="1" t="s">
        <v>1096</v>
      </c>
      <c r="C541" s="5">
        <v>3055</v>
      </c>
      <c r="D541" s="5">
        <v>2413.4499999999998</v>
      </c>
      <c r="E541" s="8" t="s">
        <v>2722</v>
      </c>
    </row>
    <row r="542" spans="1:5" x14ac:dyDescent="0.25">
      <c r="A542" s="1" t="s">
        <v>1447</v>
      </c>
      <c r="B542" s="1" t="s">
        <v>1324</v>
      </c>
      <c r="C542" s="5">
        <v>1527.5</v>
      </c>
      <c r="D542" s="5">
        <v>1206.7249999999999</v>
      </c>
      <c r="E542" s="8" t="s">
        <v>2722</v>
      </c>
    </row>
    <row r="543" spans="1:5" x14ac:dyDescent="0.25">
      <c r="A543" s="1" t="s">
        <v>1445</v>
      </c>
      <c r="B543" s="1" t="s">
        <v>1446</v>
      </c>
      <c r="C543" s="5">
        <v>1527.5</v>
      </c>
      <c r="D543" s="5">
        <v>1206.7249999999999</v>
      </c>
      <c r="E543" s="8" t="s">
        <v>2722</v>
      </c>
    </row>
    <row r="544" spans="1:5" x14ac:dyDescent="0.25">
      <c r="A544" s="1" t="s">
        <v>1451</v>
      </c>
      <c r="B544" s="1" t="s">
        <v>1096</v>
      </c>
      <c r="C544" s="5">
        <v>3550</v>
      </c>
      <c r="D544" s="5">
        <v>2804.5</v>
      </c>
      <c r="E544" s="8" t="s">
        <v>2722</v>
      </c>
    </row>
    <row r="545" spans="1:5" x14ac:dyDescent="0.25">
      <c r="A545" s="1" t="s">
        <v>1456</v>
      </c>
      <c r="B545" s="1" t="s">
        <v>1324</v>
      </c>
      <c r="C545" s="5">
        <v>1775</v>
      </c>
      <c r="D545" s="5">
        <v>1402.25</v>
      </c>
      <c r="E545" s="8" t="s">
        <v>2722</v>
      </c>
    </row>
    <row r="546" spans="1:5" x14ac:dyDescent="0.25">
      <c r="A546" s="1" t="s">
        <v>1457</v>
      </c>
      <c r="B546" s="1" t="s">
        <v>1446</v>
      </c>
      <c r="C546" s="5">
        <v>1775</v>
      </c>
      <c r="D546" s="5">
        <v>1402.25</v>
      </c>
      <c r="E546" s="8" t="s">
        <v>2722</v>
      </c>
    </row>
    <row r="547" spans="1:5" x14ac:dyDescent="0.25">
      <c r="A547" s="1" t="s">
        <v>1461</v>
      </c>
      <c r="B547" s="1" t="s">
        <v>1096</v>
      </c>
      <c r="C547" s="5">
        <v>6400</v>
      </c>
      <c r="D547" s="5">
        <v>5056</v>
      </c>
      <c r="E547" s="8" t="s">
        <v>2722</v>
      </c>
    </row>
    <row r="548" spans="1:5" x14ac:dyDescent="0.25">
      <c r="A548" s="1" t="s">
        <v>1467</v>
      </c>
      <c r="B548" s="1" t="s">
        <v>1324</v>
      </c>
      <c r="C548" s="5">
        <v>3200</v>
      </c>
      <c r="D548" s="5">
        <v>2528</v>
      </c>
      <c r="E548" s="8" t="s">
        <v>2722</v>
      </c>
    </row>
    <row r="549" spans="1:5" x14ac:dyDescent="0.25">
      <c r="A549" s="1" t="s">
        <v>1466</v>
      </c>
      <c r="B549" s="1" t="s">
        <v>1446</v>
      </c>
      <c r="C549" s="5">
        <v>3200</v>
      </c>
      <c r="D549" s="5">
        <v>2528</v>
      </c>
      <c r="E549" s="8" t="s">
        <v>2722</v>
      </c>
    </row>
    <row r="550" spans="1:5" x14ac:dyDescent="0.25">
      <c r="A550" s="1" t="s">
        <v>1471</v>
      </c>
      <c r="B550" s="1" t="s">
        <v>1096</v>
      </c>
      <c r="C550" s="5">
        <v>9800</v>
      </c>
      <c r="D550" s="5">
        <v>7742</v>
      </c>
      <c r="E550" s="8" t="s">
        <v>2722</v>
      </c>
    </row>
    <row r="551" spans="1:5" x14ac:dyDescent="0.25">
      <c r="A551" s="1" t="s">
        <v>1476</v>
      </c>
      <c r="B551" s="1" t="s">
        <v>1324</v>
      </c>
      <c r="C551" s="5">
        <v>4900</v>
      </c>
      <c r="D551" s="5">
        <v>3871</v>
      </c>
      <c r="E551" s="8" t="s">
        <v>2722</v>
      </c>
    </row>
    <row r="552" spans="1:5" x14ac:dyDescent="0.25">
      <c r="A552" s="1" t="s">
        <v>1477</v>
      </c>
      <c r="B552" s="1" t="s">
        <v>1446</v>
      </c>
      <c r="C552" s="5">
        <v>4900</v>
      </c>
      <c r="D552" s="5">
        <v>3871</v>
      </c>
      <c r="E552" s="8" t="s">
        <v>2722</v>
      </c>
    </row>
    <row r="553" spans="1:5" x14ac:dyDescent="0.25">
      <c r="A553" s="1" t="s">
        <v>1481</v>
      </c>
      <c r="B553" s="1" t="s">
        <v>1096</v>
      </c>
      <c r="C553" s="5">
        <v>16000</v>
      </c>
      <c r="D553" s="5">
        <v>12640</v>
      </c>
      <c r="E553" s="8" t="s">
        <v>2722</v>
      </c>
    </row>
    <row r="554" spans="1:5" x14ac:dyDescent="0.25">
      <c r="A554" s="1" t="s">
        <v>1486</v>
      </c>
      <c r="B554" s="1" t="s">
        <v>1324</v>
      </c>
      <c r="C554" s="5">
        <v>8000</v>
      </c>
      <c r="D554" s="5">
        <v>6320</v>
      </c>
      <c r="E554" s="8" t="s">
        <v>2722</v>
      </c>
    </row>
    <row r="555" spans="1:5" x14ac:dyDescent="0.25">
      <c r="A555" s="1" t="s">
        <v>1487</v>
      </c>
      <c r="B555" s="1" t="s">
        <v>1446</v>
      </c>
      <c r="C555" s="5">
        <v>8000</v>
      </c>
      <c r="D555" s="5">
        <v>6320</v>
      </c>
      <c r="E555" s="8" t="s">
        <v>2722</v>
      </c>
    </row>
    <row r="556" spans="1:5" x14ac:dyDescent="0.25">
      <c r="A556" s="1" t="s">
        <v>1491</v>
      </c>
      <c r="B556" s="1" t="s">
        <v>1096</v>
      </c>
      <c r="C556" s="5">
        <v>22800</v>
      </c>
      <c r="D556" s="5">
        <v>18012</v>
      </c>
      <c r="E556" s="8" t="s">
        <v>2722</v>
      </c>
    </row>
    <row r="557" spans="1:5" x14ac:dyDescent="0.25">
      <c r="A557" s="1" t="s">
        <v>1497</v>
      </c>
      <c r="B557" s="1" t="s">
        <v>1324</v>
      </c>
      <c r="C557" s="5">
        <v>11400</v>
      </c>
      <c r="D557" s="5">
        <v>9006</v>
      </c>
      <c r="E557" s="8" t="s">
        <v>2722</v>
      </c>
    </row>
    <row r="558" spans="1:5" x14ac:dyDescent="0.25">
      <c r="A558" s="1" t="s">
        <v>1496</v>
      </c>
      <c r="B558" s="1" t="s">
        <v>1446</v>
      </c>
      <c r="C558" s="5">
        <v>11400</v>
      </c>
      <c r="D558" s="5">
        <v>9006</v>
      </c>
      <c r="E558" s="8" t="s">
        <v>2722</v>
      </c>
    </row>
    <row r="559" spans="1:5" x14ac:dyDescent="0.25">
      <c r="A559" s="1" t="s">
        <v>1501</v>
      </c>
      <c r="B559" s="1" t="s">
        <v>1096</v>
      </c>
      <c r="C559" s="5">
        <v>29000</v>
      </c>
      <c r="D559" s="5">
        <v>22910</v>
      </c>
      <c r="E559" s="8" t="s">
        <v>2722</v>
      </c>
    </row>
    <row r="560" spans="1:5" x14ac:dyDescent="0.25">
      <c r="A560" s="1" t="s">
        <v>1506</v>
      </c>
      <c r="B560" s="1" t="s">
        <v>1324</v>
      </c>
      <c r="C560" s="5">
        <v>14500</v>
      </c>
      <c r="D560" s="5">
        <v>11455</v>
      </c>
      <c r="E560" s="8" t="s">
        <v>2722</v>
      </c>
    </row>
    <row r="561" spans="1:5" x14ac:dyDescent="0.25">
      <c r="A561" s="1" t="s">
        <v>1507</v>
      </c>
      <c r="B561" s="1" t="s">
        <v>1446</v>
      </c>
      <c r="C561" s="5">
        <v>14500</v>
      </c>
      <c r="D561" s="5">
        <v>11455</v>
      </c>
      <c r="E561" s="8" t="s">
        <v>2722</v>
      </c>
    </row>
    <row r="562" spans="1:5" x14ac:dyDescent="0.25">
      <c r="A562" s="1" t="s">
        <v>1511</v>
      </c>
      <c r="B562" s="1" t="s">
        <v>1096</v>
      </c>
      <c r="C562" s="5">
        <v>1350</v>
      </c>
      <c r="D562" s="5">
        <v>1066.5</v>
      </c>
      <c r="E562" s="8" t="s">
        <v>2722</v>
      </c>
    </row>
    <row r="563" spans="1:5" x14ac:dyDescent="0.25">
      <c r="A563" s="1" t="s">
        <v>1516</v>
      </c>
      <c r="B563" s="1" t="s">
        <v>1324</v>
      </c>
      <c r="C563" s="5">
        <v>674.6</v>
      </c>
      <c r="D563" s="5">
        <v>532.93399999999997</v>
      </c>
      <c r="E563" s="8" t="s">
        <v>2722</v>
      </c>
    </row>
    <row r="564" spans="1:5" x14ac:dyDescent="0.25">
      <c r="A564" s="1" t="s">
        <v>1517</v>
      </c>
      <c r="B564" s="1" t="s">
        <v>1446</v>
      </c>
      <c r="C564" s="5">
        <v>674.6</v>
      </c>
      <c r="D564" s="5">
        <v>532.93399999999997</v>
      </c>
      <c r="E564" s="8" t="s">
        <v>2722</v>
      </c>
    </row>
    <row r="565" spans="1:5" x14ac:dyDescent="0.25">
      <c r="A565" s="1" t="s">
        <v>1521</v>
      </c>
      <c r="B565" s="1" t="s">
        <v>1096</v>
      </c>
      <c r="C565" s="5">
        <v>2625</v>
      </c>
      <c r="D565" s="5">
        <v>2073.75</v>
      </c>
      <c r="E565" s="8" t="s">
        <v>2722</v>
      </c>
    </row>
    <row r="566" spans="1:5" x14ac:dyDescent="0.25">
      <c r="A566" s="1" t="s">
        <v>1526</v>
      </c>
      <c r="B566" s="1" t="s">
        <v>1324</v>
      </c>
      <c r="C566" s="5">
        <v>1312.5</v>
      </c>
      <c r="D566" s="5">
        <v>1036.875</v>
      </c>
      <c r="E566" s="8" t="s">
        <v>2722</v>
      </c>
    </row>
    <row r="567" spans="1:5" x14ac:dyDescent="0.25">
      <c r="A567" s="1" t="s">
        <v>1527</v>
      </c>
      <c r="B567" s="1" t="s">
        <v>1446</v>
      </c>
      <c r="C567" s="5">
        <v>1312.5</v>
      </c>
      <c r="D567" s="5">
        <v>1036.875</v>
      </c>
      <c r="E567" s="8" t="s">
        <v>2722</v>
      </c>
    </row>
    <row r="568" spans="1:5" x14ac:dyDescent="0.25">
      <c r="A568" s="1" t="s">
        <v>1531</v>
      </c>
      <c r="B568" s="1" t="s">
        <v>1096</v>
      </c>
      <c r="C568" s="5">
        <v>1575</v>
      </c>
      <c r="D568" s="5">
        <v>1244.25</v>
      </c>
      <c r="E568" s="8" t="s">
        <v>2722</v>
      </c>
    </row>
    <row r="569" spans="1:5" x14ac:dyDescent="0.25">
      <c r="A569" s="1" t="s">
        <v>1537</v>
      </c>
      <c r="B569" s="1" t="s">
        <v>1324</v>
      </c>
      <c r="C569" s="5">
        <v>787.1</v>
      </c>
      <c r="D569" s="5">
        <v>621.80899999999997</v>
      </c>
      <c r="E569" s="8" t="s">
        <v>2722</v>
      </c>
    </row>
    <row r="570" spans="1:5" x14ac:dyDescent="0.25">
      <c r="A570" s="1" t="s">
        <v>1536</v>
      </c>
      <c r="B570" s="1" t="s">
        <v>1446</v>
      </c>
      <c r="C570" s="5">
        <v>787.1</v>
      </c>
      <c r="D570" s="5">
        <v>621.80899999999997</v>
      </c>
      <c r="E570" s="8" t="s">
        <v>2722</v>
      </c>
    </row>
    <row r="571" spans="1:5" x14ac:dyDescent="0.25">
      <c r="A571" s="1" t="s">
        <v>1112</v>
      </c>
      <c r="B571" s="1" t="s">
        <v>1096</v>
      </c>
      <c r="C571" s="5">
        <v>550</v>
      </c>
      <c r="D571" s="5">
        <v>434.5</v>
      </c>
      <c r="E571" s="8" t="s">
        <v>2722</v>
      </c>
    </row>
    <row r="572" spans="1:5" x14ac:dyDescent="0.25">
      <c r="A572" s="1" t="s">
        <v>1545</v>
      </c>
      <c r="B572" s="1" t="s">
        <v>1096</v>
      </c>
      <c r="C572" s="5">
        <v>135</v>
      </c>
      <c r="D572" s="5">
        <v>106.65</v>
      </c>
      <c r="E572" s="8" t="s">
        <v>2722</v>
      </c>
    </row>
    <row r="573" spans="1:5" x14ac:dyDescent="0.25">
      <c r="A573" s="1" t="s">
        <v>1543</v>
      </c>
      <c r="B573" s="1" t="s">
        <v>1544</v>
      </c>
      <c r="C573" s="5">
        <v>135</v>
      </c>
      <c r="D573" s="5">
        <v>106.65</v>
      </c>
      <c r="E573" s="8" t="s">
        <v>2722</v>
      </c>
    </row>
    <row r="574" spans="1:5" x14ac:dyDescent="0.25">
      <c r="A574" s="1" t="s">
        <v>1120</v>
      </c>
      <c r="B574" s="1" t="s">
        <v>1096</v>
      </c>
      <c r="C574" s="5">
        <v>1600</v>
      </c>
      <c r="D574" s="5">
        <v>1264</v>
      </c>
      <c r="E574" s="8" t="s">
        <v>2722</v>
      </c>
    </row>
    <row r="575" spans="1:5" x14ac:dyDescent="0.25">
      <c r="A575" s="1" t="s">
        <v>1550</v>
      </c>
      <c r="B575" s="1" t="s">
        <v>1096</v>
      </c>
      <c r="C575" s="5">
        <v>765.4</v>
      </c>
      <c r="D575" s="5">
        <v>604.66599999999994</v>
      </c>
      <c r="E575" s="8" t="s">
        <v>2722</v>
      </c>
    </row>
    <row r="576" spans="1:5" x14ac:dyDescent="0.25">
      <c r="A576" s="1" t="s">
        <v>1551</v>
      </c>
      <c r="B576" s="1" t="s">
        <v>1544</v>
      </c>
      <c r="C576" s="5">
        <v>765.4</v>
      </c>
      <c r="D576" s="5">
        <v>604.66599999999994</v>
      </c>
      <c r="E576" s="8" t="s">
        <v>2722</v>
      </c>
    </row>
    <row r="577" spans="1:5" x14ac:dyDescent="0.25">
      <c r="A577" s="1" t="s">
        <v>1138</v>
      </c>
      <c r="B577" s="1" t="s">
        <v>1096</v>
      </c>
      <c r="C577" s="5">
        <v>10800</v>
      </c>
      <c r="D577" s="5">
        <v>8532</v>
      </c>
      <c r="E577" s="8" t="s">
        <v>2722</v>
      </c>
    </row>
    <row r="578" spans="1:5" x14ac:dyDescent="0.25">
      <c r="A578" s="1" t="s">
        <v>1557</v>
      </c>
      <c r="B578" s="1" t="s">
        <v>1096</v>
      </c>
      <c r="C578" s="5">
        <v>3720</v>
      </c>
      <c r="D578" s="5">
        <v>2938.8</v>
      </c>
      <c r="E578" s="8" t="s">
        <v>2722</v>
      </c>
    </row>
    <row r="579" spans="1:5" x14ac:dyDescent="0.25">
      <c r="A579" s="1" t="s">
        <v>1556</v>
      </c>
      <c r="B579" s="1" t="s">
        <v>1544</v>
      </c>
      <c r="C579" s="5">
        <v>3720</v>
      </c>
      <c r="D579" s="5">
        <v>2938.8</v>
      </c>
      <c r="E579" s="8" t="s">
        <v>2722</v>
      </c>
    </row>
    <row r="580" spans="1:5" x14ac:dyDescent="0.25">
      <c r="A580" s="1" t="s">
        <v>1130</v>
      </c>
      <c r="B580" s="1" t="s">
        <v>1096</v>
      </c>
      <c r="C580" s="5">
        <v>15500</v>
      </c>
      <c r="D580" s="5">
        <v>12245</v>
      </c>
      <c r="E580" s="8" t="s">
        <v>2722</v>
      </c>
    </row>
    <row r="581" spans="1:5" x14ac:dyDescent="0.25">
      <c r="A581" s="1" t="s">
        <v>1156</v>
      </c>
      <c r="B581" s="1" t="s">
        <v>1096</v>
      </c>
      <c r="C581" s="5">
        <v>13500</v>
      </c>
      <c r="D581" s="5">
        <v>10665</v>
      </c>
      <c r="E581" s="8" t="s">
        <v>2722</v>
      </c>
    </row>
    <row r="582" spans="1:5" x14ac:dyDescent="0.25">
      <c r="A582" s="1" t="s">
        <v>1563</v>
      </c>
      <c r="B582" s="1" t="s">
        <v>1096</v>
      </c>
      <c r="C582" s="5">
        <v>4047</v>
      </c>
      <c r="D582" s="5">
        <v>3197.13</v>
      </c>
      <c r="E582" s="8" t="s">
        <v>2722</v>
      </c>
    </row>
    <row r="583" spans="1:5" x14ac:dyDescent="0.25">
      <c r="A583" s="1" t="s">
        <v>1562</v>
      </c>
      <c r="B583" s="1" t="s">
        <v>1544</v>
      </c>
      <c r="C583" s="5">
        <v>4047</v>
      </c>
      <c r="D583" s="5">
        <v>3197.13</v>
      </c>
      <c r="E583" s="8" t="s">
        <v>2722</v>
      </c>
    </row>
    <row r="584" spans="1:5" x14ac:dyDescent="0.25">
      <c r="A584" s="1" t="s">
        <v>1164</v>
      </c>
      <c r="B584" s="1" t="s">
        <v>1096</v>
      </c>
      <c r="C584" s="5">
        <v>2150</v>
      </c>
      <c r="D584" s="5">
        <v>1698.5</v>
      </c>
      <c r="E584" s="8" t="s">
        <v>2722</v>
      </c>
    </row>
    <row r="585" spans="1:5" x14ac:dyDescent="0.25">
      <c r="A585" s="1" t="s">
        <v>1569</v>
      </c>
      <c r="B585" s="1" t="s">
        <v>1096</v>
      </c>
      <c r="C585" s="5">
        <v>297</v>
      </c>
      <c r="D585" s="5">
        <v>234.63</v>
      </c>
      <c r="E585" s="8" t="s">
        <v>2722</v>
      </c>
    </row>
    <row r="586" spans="1:5" x14ac:dyDescent="0.25">
      <c r="A586" s="1" t="s">
        <v>1568</v>
      </c>
      <c r="B586" s="1" t="s">
        <v>1544</v>
      </c>
      <c r="C586" s="5">
        <v>297</v>
      </c>
      <c r="D586" s="5">
        <v>234.63</v>
      </c>
      <c r="E586" s="8" t="s">
        <v>2722</v>
      </c>
    </row>
    <row r="587" spans="1:5" x14ac:dyDescent="0.25">
      <c r="A587" s="1" t="s">
        <v>1172</v>
      </c>
      <c r="B587" s="1" t="s">
        <v>1096</v>
      </c>
      <c r="C587" s="5">
        <v>6800</v>
      </c>
      <c r="D587" s="5">
        <v>5372</v>
      </c>
      <c r="E587" s="8" t="s">
        <v>2722</v>
      </c>
    </row>
    <row r="588" spans="1:5" x14ac:dyDescent="0.25">
      <c r="A588" s="1" t="s">
        <v>1575</v>
      </c>
      <c r="B588" s="1" t="s">
        <v>1096</v>
      </c>
      <c r="C588" s="5">
        <v>2007</v>
      </c>
      <c r="D588" s="5">
        <v>1585.53</v>
      </c>
      <c r="E588" s="8" t="s">
        <v>2722</v>
      </c>
    </row>
    <row r="589" spans="1:5" x14ac:dyDescent="0.25">
      <c r="A589" s="1" t="s">
        <v>1574</v>
      </c>
      <c r="B589" s="1" t="s">
        <v>1544</v>
      </c>
      <c r="C589" s="5">
        <v>2007</v>
      </c>
      <c r="D589" s="5">
        <v>1585.53</v>
      </c>
      <c r="E589" s="8" t="s">
        <v>2722</v>
      </c>
    </row>
    <row r="590" spans="1:5" x14ac:dyDescent="0.25">
      <c r="A590" s="1" t="s">
        <v>1148</v>
      </c>
      <c r="B590" s="1" t="s">
        <v>1096</v>
      </c>
      <c r="C590" s="5">
        <v>4300</v>
      </c>
      <c r="D590" s="5">
        <v>3397</v>
      </c>
      <c r="E590" s="8" t="s">
        <v>2722</v>
      </c>
    </row>
    <row r="591" spans="1:5" x14ac:dyDescent="0.25">
      <c r="A591" s="1" t="s">
        <v>1190</v>
      </c>
      <c r="B591" s="1" t="s">
        <v>1096</v>
      </c>
      <c r="C591" s="5">
        <v>10800</v>
      </c>
      <c r="D591" s="5">
        <v>8532</v>
      </c>
      <c r="E591" s="8" t="s">
        <v>2722</v>
      </c>
    </row>
    <row r="592" spans="1:5" x14ac:dyDescent="0.25">
      <c r="A592" s="1" t="s">
        <v>1580</v>
      </c>
      <c r="B592" s="1" t="s">
        <v>1096</v>
      </c>
      <c r="C592" s="5">
        <v>4080</v>
      </c>
      <c r="D592" s="5">
        <v>3223.2</v>
      </c>
      <c r="E592" s="8" t="s">
        <v>2722</v>
      </c>
    </row>
    <row r="593" spans="1:5" x14ac:dyDescent="0.25">
      <c r="A593" s="1" t="s">
        <v>1581</v>
      </c>
      <c r="B593" s="1" t="s">
        <v>1544</v>
      </c>
      <c r="C593" s="5">
        <v>4080</v>
      </c>
      <c r="D593" s="5">
        <v>3223.2</v>
      </c>
      <c r="E593" s="8" t="s">
        <v>2722</v>
      </c>
    </row>
    <row r="594" spans="1:5" x14ac:dyDescent="0.25">
      <c r="A594" s="1" t="s">
        <v>1198</v>
      </c>
      <c r="B594" s="1" t="s">
        <v>1096</v>
      </c>
      <c r="C594" s="5">
        <v>21600</v>
      </c>
      <c r="D594" s="5">
        <v>17064</v>
      </c>
      <c r="E594" s="8" t="s">
        <v>2722</v>
      </c>
    </row>
    <row r="595" spans="1:5" x14ac:dyDescent="0.25">
      <c r="A595" s="1" t="s">
        <v>1587</v>
      </c>
      <c r="B595" s="1" t="s">
        <v>1096</v>
      </c>
      <c r="C595" s="5">
        <v>7800</v>
      </c>
      <c r="D595" s="5">
        <v>6162</v>
      </c>
      <c r="E595" s="8" t="s">
        <v>2722</v>
      </c>
    </row>
    <row r="596" spans="1:5" x14ac:dyDescent="0.25">
      <c r="A596" s="1" t="s">
        <v>1586</v>
      </c>
      <c r="B596" s="1" t="s">
        <v>1544</v>
      </c>
      <c r="C596" s="5">
        <v>7800</v>
      </c>
      <c r="D596" s="5">
        <v>6162</v>
      </c>
      <c r="E596" s="8" t="s">
        <v>2722</v>
      </c>
    </row>
    <row r="597" spans="1:5" x14ac:dyDescent="0.25">
      <c r="A597" s="1" t="s">
        <v>1182</v>
      </c>
      <c r="B597" s="1" t="s">
        <v>1096</v>
      </c>
      <c r="C597" s="5">
        <v>24500</v>
      </c>
      <c r="D597" s="5">
        <v>19355</v>
      </c>
      <c r="E597" s="8" t="s">
        <v>2722</v>
      </c>
    </row>
    <row r="598" spans="1:5" x14ac:dyDescent="0.25">
      <c r="A598" s="1" t="s">
        <v>1206</v>
      </c>
      <c r="B598" s="1" t="s">
        <v>1096</v>
      </c>
      <c r="C598" s="5">
        <v>1249.5</v>
      </c>
      <c r="D598" s="5">
        <v>987.10500000000002</v>
      </c>
      <c r="E598" s="8" t="s">
        <v>2722</v>
      </c>
    </row>
    <row r="599" spans="1:5" x14ac:dyDescent="0.25">
      <c r="A599" s="1" t="s">
        <v>1592</v>
      </c>
      <c r="B599" s="1" t="s">
        <v>1096</v>
      </c>
      <c r="C599" s="5">
        <v>630.4</v>
      </c>
      <c r="D599" s="5">
        <v>498.01599999999996</v>
      </c>
      <c r="E599" s="8" t="s">
        <v>2722</v>
      </c>
    </row>
    <row r="600" spans="1:5" x14ac:dyDescent="0.25">
      <c r="A600" s="1" t="s">
        <v>1593</v>
      </c>
      <c r="B600" s="1" t="s">
        <v>1544</v>
      </c>
      <c r="C600" s="5">
        <v>630.4</v>
      </c>
      <c r="D600" s="5">
        <v>498.01599999999996</v>
      </c>
      <c r="E600" s="8" t="s">
        <v>2722</v>
      </c>
    </row>
    <row r="601" spans="1:5" x14ac:dyDescent="0.25">
      <c r="A601" s="1" t="s">
        <v>1224</v>
      </c>
      <c r="B601" s="1" t="s">
        <v>1096</v>
      </c>
      <c r="C601" s="5">
        <v>11000</v>
      </c>
      <c r="D601" s="5">
        <v>8690</v>
      </c>
      <c r="E601" s="8" t="s">
        <v>2722</v>
      </c>
    </row>
    <row r="602" spans="1:5" x14ac:dyDescent="0.25">
      <c r="A602" s="1" t="s">
        <v>1598</v>
      </c>
      <c r="B602" s="1" t="s">
        <v>1096</v>
      </c>
      <c r="C602" s="5">
        <v>3750</v>
      </c>
      <c r="D602" s="5">
        <v>2962.5</v>
      </c>
      <c r="E602" s="8" t="s">
        <v>2722</v>
      </c>
    </row>
    <row r="603" spans="1:5" x14ac:dyDescent="0.25">
      <c r="A603" s="1" t="s">
        <v>1599</v>
      </c>
      <c r="B603" s="1" t="s">
        <v>1544</v>
      </c>
      <c r="C603" s="5">
        <v>3750</v>
      </c>
      <c r="D603" s="5">
        <v>2962.5</v>
      </c>
      <c r="E603" s="8" t="s">
        <v>2722</v>
      </c>
    </row>
    <row r="604" spans="1:5" x14ac:dyDescent="0.25">
      <c r="A604" s="1" t="s">
        <v>1232</v>
      </c>
      <c r="B604" s="1" t="s">
        <v>1096</v>
      </c>
      <c r="C604" s="5">
        <v>4800</v>
      </c>
      <c r="D604" s="5">
        <v>3792</v>
      </c>
      <c r="E604" s="8" t="s">
        <v>2722</v>
      </c>
    </row>
    <row r="605" spans="1:5" x14ac:dyDescent="0.25">
      <c r="A605" s="1" t="s">
        <v>1604</v>
      </c>
      <c r="B605" s="1" t="s">
        <v>1096</v>
      </c>
      <c r="C605" s="5">
        <v>1710</v>
      </c>
      <c r="D605" s="5">
        <v>1350.9</v>
      </c>
      <c r="E605" s="8" t="s">
        <v>2722</v>
      </c>
    </row>
    <row r="606" spans="1:5" x14ac:dyDescent="0.25">
      <c r="A606" s="1" t="s">
        <v>1605</v>
      </c>
      <c r="B606" s="1" t="s">
        <v>1544</v>
      </c>
      <c r="C606" s="5">
        <v>1710</v>
      </c>
      <c r="D606" s="5">
        <v>1350.9</v>
      </c>
      <c r="E606" s="8" t="s">
        <v>2722</v>
      </c>
    </row>
    <row r="607" spans="1:5" x14ac:dyDescent="0.25">
      <c r="A607" s="1" t="s">
        <v>1216</v>
      </c>
      <c r="B607" s="1" t="s">
        <v>1096</v>
      </c>
      <c r="C607" s="5">
        <v>6100</v>
      </c>
      <c r="D607" s="5">
        <v>4819</v>
      </c>
      <c r="E607" s="8" t="s">
        <v>2722</v>
      </c>
    </row>
    <row r="608" spans="1:5" x14ac:dyDescent="0.25">
      <c r="A608" s="1" t="s">
        <v>1250</v>
      </c>
      <c r="B608" s="1" t="s">
        <v>1096</v>
      </c>
      <c r="C608" s="5">
        <v>10800</v>
      </c>
      <c r="D608" s="5">
        <v>8532</v>
      </c>
      <c r="E608" s="8" t="s">
        <v>2722</v>
      </c>
    </row>
    <row r="609" spans="1:5" x14ac:dyDescent="0.25">
      <c r="A609" s="1" t="s">
        <v>1611</v>
      </c>
      <c r="B609" s="1" t="s">
        <v>1096</v>
      </c>
      <c r="C609" s="5">
        <v>3720</v>
      </c>
      <c r="D609" s="5">
        <v>2938.8</v>
      </c>
      <c r="E609" s="8" t="s">
        <v>2722</v>
      </c>
    </row>
    <row r="610" spans="1:5" x14ac:dyDescent="0.25">
      <c r="A610" s="1" t="s">
        <v>1610</v>
      </c>
      <c r="B610" s="1" t="s">
        <v>1544</v>
      </c>
      <c r="C610" s="5">
        <v>3720</v>
      </c>
      <c r="D610" s="5">
        <v>2938.8</v>
      </c>
      <c r="E610" s="8" t="s">
        <v>2722</v>
      </c>
    </row>
    <row r="611" spans="1:5" x14ac:dyDescent="0.25">
      <c r="A611" s="1" t="s">
        <v>1242</v>
      </c>
      <c r="B611" s="1" t="s">
        <v>1096</v>
      </c>
      <c r="C611" s="5">
        <v>33500</v>
      </c>
      <c r="D611" s="5">
        <v>26465</v>
      </c>
      <c r="E611" s="8" t="s">
        <v>2722</v>
      </c>
    </row>
    <row r="612" spans="1:5" x14ac:dyDescent="0.25">
      <c r="A612" s="1" t="s">
        <v>1260</v>
      </c>
      <c r="B612" s="1" t="s">
        <v>1096</v>
      </c>
      <c r="C612" s="5">
        <v>42500</v>
      </c>
      <c r="D612" s="5">
        <v>33575</v>
      </c>
      <c r="E612" s="8" t="s">
        <v>2722</v>
      </c>
    </row>
    <row r="613" spans="1:5" x14ac:dyDescent="0.25">
      <c r="A613" s="1" t="s">
        <v>1278</v>
      </c>
      <c r="B613" s="1" t="s">
        <v>1096</v>
      </c>
      <c r="C613" s="5">
        <v>1350</v>
      </c>
      <c r="D613" s="5">
        <v>1066.5</v>
      </c>
      <c r="E613" s="8" t="s">
        <v>2722</v>
      </c>
    </row>
    <row r="614" spans="1:5" x14ac:dyDescent="0.25">
      <c r="A614" s="1" t="s">
        <v>1617</v>
      </c>
      <c r="B614" s="1" t="s">
        <v>1096</v>
      </c>
      <c r="C614" s="5">
        <v>258</v>
      </c>
      <c r="D614" s="5">
        <v>203.82</v>
      </c>
      <c r="E614" s="8" t="s">
        <v>2722</v>
      </c>
    </row>
    <row r="615" spans="1:5" x14ac:dyDescent="0.25">
      <c r="A615" s="1" t="s">
        <v>1616</v>
      </c>
      <c r="B615" s="1" t="s">
        <v>1544</v>
      </c>
      <c r="C615" s="5">
        <v>258</v>
      </c>
      <c r="D615" s="5">
        <v>203.82</v>
      </c>
      <c r="E615" s="8" t="s">
        <v>2722</v>
      </c>
    </row>
    <row r="616" spans="1:5" x14ac:dyDescent="0.25">
      <c r="A616" s="1" t="s">
        <v>1286</v>
      </c>
      <c r="B616" s="1" t="s">
        <v>1096</v>
      </c>
      <c r="C616" s="5">
        <v>3400</v>
      </c>
      <c r="D616" s="5">
        <v>2686</v>
      </c>
      <c r="E616" s="8" t="s">
        <v>2722</v>
      </c>
    </row>
    <row r="617" spans="1:5" x14ac:dyDescent="0.25">
      <c r="A617" s="1" t="s">
        <v>1622</v>
      </c>
      <c r="B617" s="1" t="s">
        <v>1096</v>
      </c>
      <c r="C617" s="5">
        <v>555</v>
      </c>
      <c r="D617" s="5">
        <v>438.45</v>
      </c>
      <c r="E617" s="8" t="s">
        <v>2722</v>
      </c>
    </row>
    <row r="618" spans="1:5" x14ac:dyDescent="0.25">
      <c r="A618" s="1" t="s">
        <v>1623</v>
      </c>
      <c r="B618" s="1" t="s">
        <v>1544</v>
      </c>
      <c r="C618" s="5">
        <v>555</v>
      </c>
      <c r="D618" s="5">
        <v>438.45</v>
      </c>
      <c r="E618" s="8" t="s">
        <v>2722</v>
      </c>
    </row>
    <row r="619" spans="1:5" x14ac:dyDescent="0.25">
      <c r="A619" s="1" t="s">
        <v>1294</v>
      </c>
      <c r="B619" s="1" t="s">
        <v>1096</v>
      </c>
      <c r="C619" s="5">
        <v>8400</v>
      </c>
      <c r="D619" s="5">
        <v>6636</v>
      </c>
      <c r="E619" s="8" t="s">
        <v>2722</v>
      </c>
    </row>
    <row r="620" spans="1:5" x14ac:dyDescent="0.25">
      <c r="A620" s="1" t="s">
        <v>1629</v>
      </c>
      <c r="B620" s="1" t="s">
        <v>1096</v>
      </c>
      <c r="C620" s="5">
        <v>2265</v>
      </c>
      <c r="D620" s="5">
        <v>1789.35</v>
      </c>
      <c r="E620" s="8" t="s">
        <v>2722</v>
      </c>
    </row>
    <row r="621" spans="1:5" x14ac:dyDescent="0.25">
      <c r="A621" s="1" t="s">
        <v>1628</v>
      </c>
      <c r="B621" s="1" t="s">
        <v>1544</v>
      </c>
      <c r="C621" s="5">
        <v>2265</v>
      </c>
      <c r="D621" s="5">
        <v>1789.35</v>
      </c>
      <c r="E621" s="8" t="s">
        <v>2722</v>
      </c>
    </row>
    <row r="622" spans="1:5" x14ac:dyDescent="0.25">
      <c r="A622" s="1" t="s">
        <v>1270</v>
      </c>
      <c r="B622" s="1" t="s">
        <v>1096</v>
      </c>
      <c r="C622" s="5">
        <v>3200</v>
      </c>
      <c r="D622" s="5">
        <v>2528</v>
      </c>
      <c r="E622" s="8" t="s">
        <v>2722</v>
      </c>
    </row>
    <row r="623" spans="1:5" x14ac:dyDescent="0.25">
      <c r="A623" s="1" t="s">
        <v>1312</v>
      </c>
      <c r="B623" s="1" t="s">
        <v>1096</v>
      </c>
      <c r="C623" s="5">
        <v>5400</v>
      </c>
      <c r="D623" s="5">
        <v>4266</v>
      </c>
      <c r="E623" s="8" t="s">
        <v>2722</v>
      </c>
    </row>
    <row r="624" spans="1:5" x14ac:dyDescent="0.25">
      <c r="A624" s="1" t="s">
        <v>1635</v>
      </c>
      <c r="B624" s="1" t="s">
        <v>1096</v>
      </c>
      <c r="C624" s="5">
        <v>2040</v>
      </c>
      <c r="D624" s="5">
        <v>1611.6</v>
      </c>
      <c r="E624" s="8" t="s">
        <v>2722</v>
      </c>
    </row>
    <row r="625" spans="1:5" x14ac:dyDescent="0.25">
      <c r="A625" s="1" t="s">
        <v>1634</v>
      </c>
      <c r="B625" s="1" t="s">
        <v>1544</v>
      </c>
      <c r="C625" s="5">
        <v>2040</v>
      </c>
      <c r="D625" s="5">
        <v>1611.6</v>
      </c>
      <c r="E625" s="8" t="s">
        <v>2722</v>
      </c>
    </row>
    <row r="626" spans="1:5" x14ac:dyDescent="0.25">
      <c r="A626" s="1" t="s">
        <v>1304</v>
      </c>
      <c r="B626" s="1" t="s">
        <v>1096</v>
      </c>
      <c r="C626" s="5">
        <v>10200</v>
      </c>
      <c r="D626" s="5">
        <v>8058</v>
      </c>
      <c r="E626" s="8" t="s">
        <v>2722</v>
      </c>
    </row>
    <row r="627" spans="1:5" x14ac:dyDescent="0.25">
      <c r="A627" s="1" t="s">
        <v>1323</v>
      </c>
      <c r="B627" s="1" t="s">
        <v>1324</v>
      </c>
      <c r="C627" s="5">
        <v>7900</v>
      </c>
      <c r="D627" s="5">
        <v>6241</v>
      </c>
      <c r="E627" s="8" t="s">
        <v>2722</v>
      </c>
    </row>
    <row r="628" spans="1:5" x14ac:dyDescent="0.25">
      <c r="A628" s="1" t="s">
        <v>1325</v>
      </c>
      <c r="B628" s="1" t="s">
        <v>1324</v>
      </c>
      <c r="C628" s="5">
        <v>3950</v>
      </c>
      <c r="D628" s="5">
        <v>3120.5</v>
      </c>
      <c r="E628" s="8" t="s">
        <v>2722</v>
      </c>
    </row>
    <row r="629" spans="1:5" x14ac:dyDescent="0.25">
      <c r="A629" s="1" t="s">
        <v>2503</v>
      </c>
      <c r="B629" s="1" t="s">
        <v>1096</v>
      </c>
      <c r="C629" s="5">
        <v>7000</v>
      </c>
      <c r="D629" s="5">
        <v>5530</v>
      </c>
      <c r="E629" s="8" t="s">
        <v>2722</v>
      </c>
    </row>
    <row r="630" spans="1:5" x14ac:dyDescent="0.25">
      <c r="A630" s="1" t="s">
        <v>2499</v>
      </c>
      <c r="B630" s="1" t="s">
        <v>1096</v>
      </c>
      <c r="C630" s="5">
        <v>70000</v>
      </c>
      <c r="D630" s="5">
        <v>55300</v>
      </c>
      <c r="E630" s="8" t="s">
        <v>2722</v>
      </c>
    </row>
    <row r="631" spans="1:5" x14ac:dyDescent="0.25">
      <c r="A631" s="1" t="s">
        <v>2507</v>
      </c>
      <c r="B631" s="1" t="s">
        <v>1096</v>
      </c>
      <c r="C631" s="5">
        <v>1100</v>
      </c>
      <c r="D631" s="5">
        <v>869</v>
      </c>
      <c r="E631" s="8" t="s">
        <v>2722</v>
      </c>
    </row>
    <row r="632" spans="1:5" x14ac:dyDescent="0.25">
      <c r="A632" s="1" t="s">
        <v>2515</v>
      </c>
      <c r="B632" s="1" t="s">
        <v>1096</v>
      </c>
      <c r="C632" s="5">
        <v>1360</v>
      </c>
      <c r="D632" s="5">
        <v>1074.4000000000001</v>
      </c>
      <c r="E632" s="8" t="s">
        <v>2722</v>
      </c>
    </row>
    <row r="633" spans="1:5" x14ac:dyDescent="0.25">
      <c r="A633" s="1" t="s">
        <v>2511</v>
      </c>
      <c r="B633" s="1" t="s">
        <v>1096</v>
      </c>
      <c r="C633" s="5">
        <v>13600</v>
      </c>
      <c r="D633" s="5">
        <v>10744</v>
      </c>
      <c r="E633" s="8" t="s">
        <v>2722</v>
      </c>
    </row>
    <row r="634" spans="1:5" x14ac:dyDescent="0.25">
      <c r="A634" s="1" t="s">
        <v>2519</v>
      </c>
      <c r="B634" s="1" t="s">
        <v>1096</v>
      </c>
      <c r="C634" s="5">
        <v>3000</v>
      </c>
      <c r="D634" s="5">
        <v>2370</v>
      </c>
      <c r="E634" s="8" t="s">
        <v>2722</v>
      </c>
    </row>
    <row r="635" spans="1:5" x14ac:dyDescent="0.25">
      <c r="A635" s="1" t="s">
        <v>2523</v>
      </c>
      <c r="B635" s="1" t="s">
        <v>1096</v>
      </c>
      <c r="C635" s="5">
        <v>25000</v>
      </c>
      <c r="D635" s="5">
        <v>19750</v>
      </c>
      <c r="E635" s="8" t="s">
        <v>2722</v>
      </c>
    </row>
    <row r="636" spans="1:5" x14ac:dyDescent="0.25">
      <c r="A636" s="1" t="s">
        <v>2527</v>
      </c>
      <c r="B636" s="1" t="s">
        <v>1096</v>
      </c>
      <c r="C636" s="5">
        <v>2000</v>
      </c>
      <c r="D636" s="5">
        <v>1580</v>
      </c>
      <c r="E636" s="8" t="s">
        <v>2722</v>
      </c>
    </row>
    <row r="637" spans="1:5" x14ac:dyDescent="0.25">
      <c r="A637" s="1" t="s">
        <v>2531</v>
      </c>
      <c r="B637" s="1" t="s">
        <v>1096</v>
      </c>
      <c r="C637" s="5">
        <v>42500</v>
      </c>
      <c r="D637" s="5">
        <v>33575</v>
      </c>
      <c r="E637" s="8" t="s">
        <v>2722</v>
      </c>
    </row>
    <row r="638" spans="1:5" x14ac:dyDescent="0.25">
      <c r="A638" s="1" t="s">
        <v>2535</v>
      </c>
      <c r="B638" s="1" t="s">
        <v>1096</v>
      </c>
      <c r="C638" s="5">
        <v>8500</v>
      </c>
      <c r="D638" s="5">
        <v>6715</v>
      </c>
      <c r="E638" s="8" t="s">
        <v>2722</v>
      </c>
    </row>
    <row r="639" spans="1:5" x14ac:dyDescent="0.25">
      <c r="A639" s="1" t="s">
        <v>2038</v>
      </c>
      <c r="B639" s="1" t="s">
        <v>2035</v>
      </c>
      <c r="C639" s="5">
        <v>150000</v>
      </c>
      <c r="D639" s="5">
        <v>118500</v>
      </c>
      <c r="E639" s="8" t="s">
        <v>2722</v>
      </c>
    </row>
    <row r="640" spans="1:5" x14ac:dyDescent="0.25">
      <c r="A640" s="1" t="s">
        <v>2036</v>
      </c>
      <c r="B640" s="1" t="s">
        <v>2037</v>
      </c>
      <c r="C640" s="5">
        <v>150000</v>
      </c>
      <c r="D640" s="5">
        <v>118500</v>
      </c>
      <c r="E640" s="8" t="s">
        <v>2722</v>
      </c>
    </row>
    <row r="641" spans="1:5" x14ac:dyDescent="0.25">
      <c r="A641" s="1" t="s">
        <v>2046</v>
      </c>
      <c r="B641" s="1" t="s">
        <v>2035</v>
      </c>
      <c r="C641" s="5">
        <v>1500000</v>
      </c>
      <c r="D641" s="5">
        <v>1185000</v>
      </c>
      <c r="E641" s="8" t="s">
        <v>2722</v>
      </c>
    </row>
    <row r="642" spans="1:5" x14ac:dyDescent="0.25">
      <c r="A642" s="1" t="s">
        <v>2043</v>
      </c>
      <c r="B642" s="1" t="s">
        <v>2037</v>
      </c>
      <c r="C642" s="5">
        <v>1500000</v>
      </c>
      <c r="D642" s="5">
        <v>1185000</v>
      </c>
      <c r="E642" s="8" t="s">
        <v>2722</v>
      </c>
    </row>
    <row r="643" spans="1:5" x14ac:dyDescent="0.25">
      <c r="A643" s="1" t="s">
        <v>2048</v>
      </c>
      <c r="B643" s="1" t="s">
        <v>2035</v>
      </c>
      <c r="C643" s="5">
        <v>37500</v>
      </c>
      <c r="D643" s="5">
        <v>29625</v>
      </c>
      <c r="E643" s="8" t="s">
        <v>2722</v>
      </c>
    </row>
    <row r="644" spans="1:5" x14ac:dyDescent="0.25">
      <c r="A644" s="1" t="s">
        <v>2049</v>
      </c>
      <c r="B644" s="1" t="s">
        <v>2037</v>
      </c>
      <c r="C644" s="5">
        <v>37500</v>
      </c>
      <c r="D644" s="5">
        <v>29625</v>
      </c>
      <c r="E644" s="8" t="s">
        <v>2722</v>
      </c>
    </row>
    <row r="645" spans="1:5" x14ac:dyDescent="0.25">
      <c r="A645" s="1" t="s">
        <v>2053</v>
      </c>
      <c r="B645" s="1" t="s">
        <v>2035</v>
      </c>
      <c r="C645" s="5">
        <v>7500</v>
      </c>
      <c r="D645" s="5">
        <v>5925</v>
      </c>
      <c r="E645" s="8" t="s">
        <v>2722</v>
      </c>
    </row>
    <row r="646" spans="1:5" x14ac:dyDescent="0.25">
      <c r="A646" s="1" t="s">
        <v>2054</v>
      </c>
      <c r="B646" s="1" t="s">
        <v>2037</v>
      </c>
      <c r="C646" s="5">
        <v>7500</v>
      </c>
      <c r="D646" s="5">
        <v>5925</v>
      </c>
      <c r="E646" s="8" t="s">
        <v>2722</v>
      </c>
    </row>
    <row r="647" spans="1:5" x14ac:dyDescent="0.25">
      <c r="A647" s="1" t="s">
        <v>2338</v>
      </c>
      <c r="B647" s="1" t="s">
        <v>2335</v>
      </c>
      <c r="C647" s="5">
        <v>14850</v>
      </c>
      <c r="D647" s="5">
        <v>11731.5</v>
      </c>
      <c r="E647" s="8" t="s">
        <v>2722</v>
      </c>
    </row>
    <row r="648" spans="1:5" x14ac:dyDescent="0.25">
      <c r="A648" s="1" t="s">
        <v>2341</v>
      </c>
      <c r="B648" s="1" t="s">
        <v>2335</v>
      </c>
      <c r="C648" s="5">
        <v>16350</v>
      </c>
      <c r="D648" s="5">
        <v>12916.5</v>
      </c>
      <c r="E648" s="8" t="s">
        <v>2722</v>
      </c>
    </row>
    <row r="649" spans="1:5" x14ac:dyDescent="0.25">
      <c r="A649" s="1" t="s">
        <v>2347</v>
      </c>
      <c r="B649" s="1" t="s">
        <v>2335</v>
      </c>
      <c r="C649" s="5">
        <v>21150</v>
      </c>
      <c r="D649" s="5">
        <v>16708.5</v>
      </c>
      <c r="E649" s="8" t="s">
        <v>2722</v>
      </c>
    </row>
    <row r="650" spans="1:5" x14ac:dyDescent="0.25">
      <c r="A650" s="1" t="s">
        <v>2351</v>
      </c>
      <c r="B650" s="1" t="s">
        <v>2335</v>
      </c>
      <c r="C650" s="5">
        <v>18000</v>
      </c>
      <c r="D650" s="5">
        <v>14220</v>
      </c>
      <c r="E650" s="8" t="s">
        <v>2722</v>
      </c>
    </row>
    <row r="651" spans="1:5" x14ac:dyDescent="0.25">
      <c r="A651" s="1" t="s">
        <v>2353</v>
      </c>
      <c r="B651" s="1" t="s">
        <v>2335</v>
      </c>
      <c r="C651" s="5">
        <v>19950</v>
      </c>
      <c r="D651" s="5">
        <v>15760.5</v>
      </c>
      <c r="E651" s="8" t="s">
        <v>2722</v>
      </c>
    </row>
    <row r="652" spans="1:5" x14ac:dyDescent="0.25">
      <c r="A652" s="1" t="s">
        <v>2359</v>
      </c>
      <c r="B652" s="1" t="s">
        <v>2335</v>
      </c>
      <c r="C652" s="5">
        <v>8250</v>
      </c>
      <c r="D652" s="5">
        <v>6517.5</v>
      </c>
      <c r="E652" s="8" t="s">
        <v>2722</v>
      </c>
    </row>
    <row r="653" spans="1:5" x14ac:dyDescent="0.25">
      <c r="A653" s="1" t="s">
        <v>2363</v>
      </c>
      <c r="B653" s="1" t="s">
        <v>2335</v>
      </c>
      <c r="C653" s="5">
        <v>23700</v>
      </c>
      <c r="D653" s="5">
        <v>18723</v>
      </c>
      <c r="E653" s="8" t="s">
        <v>2722</v>
      </c>
    </row>
    <row r="654" spans="1:5" x14ac:dyDescent="0.25">
      <c r="A654" s="1" t="s">
        <v>2367</v>
      </c>
      <c r="B654" s="1" t="s">
        <v>2335</v>
      </c>
      <c r="C654" s="5">
        <v>25800</v>
      </c>
      <c r="D654" s="5">
        <v>20382</v>
      </c>
      <c r="E654" s="8" t="s">
        <v>2722</v>
      </c>
    </row>
    <row r="655" spans="1:5" x14ac:dyDescent="0.25">
      <c r="A655" s="1" t="s">
        <v>2369</v>
      </c>
      <c r="B655" s="1" t="s">
        <v>2335</v>
      </c>
      <c r="C655" s="5">
        <v>27300</v>
      </c>
      <c r="D655" s="5">
        <v>21567</v>
      </c>
      <c r="E655" s="8" t="s">
        <v>2722</v>
      </c>
    </row>
    <row r="656" spans="1:5" x14ac:dyDescent="0.25">
      <c r="A656" s="1" t="s">
        <v>2373</v>
      </c>
      <c r="B656" s="1" t="s">
        <v>2335</v>
      </c>
      <c r="C656" s="5">
        <v>28500</v>
      </c>
      <c r="D656" s="5">
        <v>22515</v>
      </c>
      <c r="E656" s="8" t="s">
        <v>2722</v>
      </c>
    </row>
    <row r="657" spans="1:5" x14ac:dyDescent="0.25">
      <c r="A657" s="1" t="s">
        <v>2379</v>
      </c>
      <c r="B657" s="1" t="s">
        <v>2335</v>
      </c>
      <c r="C657" s="5">
        <v>9840</v>
      </c>
      <c r="D657" s="5">
        <v>7773.6</v>
      </c>
      <c r="E657" s="8" t="s">
        <v>2722</v>
      </c>
    </row>
    <row r="658" spans="1:5" x14ac:dyDescent="0.25">
      <c r="A658" s="1" t="s">
        <v>2381</v>
      </c>
      <c r="B658" s="1" t="s">
        <v>2335</v>
      </c>
      <c r="C658" s="5">
        <v>29850</v>
      </c>
      <c r="D658" s="5">
        <v>23581.5</v>
      </c>
      <c r="E658" s="8" t="s">
        <v>2722</v>
      </c>
    </row>
    <row r="659" spans="1:5" x14ac:dyDescent="0.25">
      <c r="A659" s="1" t="s">
        <v>2385</v>
      </c>
      <c r="B659" s="1" t="s">
        <v>2335</v>
      </c>
      <c r="C659" s="5">
        <v>12000</v>
      </c>
      <c r="D659" s="5">
        <v>9480</v>
      </c>
      <c r="E659" s="8" t="s">
        <v>2722</v>
      </c>
    </row>
    <row r="660" spans="1:5" x14ac:dyDescent="0.25">
      <c r="A660" s="1" t="s">
        <v>2389</v>
      </c>
      <c r="B660" s="1" t="s">
        <v>2335</v>
      </c>
      <c r="C660" s="5">
        <v>11550</v>
      </c>
      <c r="D660" s="5">
        <v>9124.5</v>
      </c>
      <c r="E660" s="8" t="s">
        <v>2722</v>
      </c>
    </row>
    <row r="661" spans="1:5" x14ac:dyDescent="0.25">
      <c r="A661" s="1" t="s">
        <v>2395</v>
      </c>
      <c r="B661" s="1" t="s">
        <v>2335</v>
      </c>
      <c r="C661" s="5">
        <v>13050</v>
      </c>
      <c r="D661" s="5">
        <v>10309.5</v>
      </c>
      <c r="E661" s="8" t="s">
        <v>2722</v>
      </c>
    </row>
    <row r="662" spans="1:5" x14ac:dyDescent="0.25">
      <c r="A662" s="1" t="s">
        <v>2400</v>
      </c>
      <c r="B662" s="1" t="s">
        <v>2070</v>
      </c>
      <c r="C662" s="5">
        <v>944.7</v>
      </c>
      <c r="D662" s="5">
        <v>746.3130000000001</v>
      </c>
      <c r="E662" s="8" t="s">
        <v>2722</v>
      </c>
    </row>
    <row r="663" spans="1:5" x14ac:dyDescent="0.25">
      <c r="A663" s="1" t="s">
        <v>2404</v>
      </c>
      <c r="B663" s="1" t="s">
        <v>2070</v>
      </c>
      <c r="C663" s="5">
        <v>1628.1</v>
      </c>
      <c r="D663" s="5">
        <v>1286.1990000000001</v>
      </c>
      <c r="E663" s="8" t="s">
        <v>2722</v>
      </c>
    </row>
    <row r="664" spans="1:5" x14ac:dyDescent="0.25">
      <c r="A664" s="1" t="s">
        <v>2408</v>
      </c>
      <c r="B664" s="1" t="s">
        <v>2070</v>
      </c>
      <c r="C664" s="5">
        <v>2673.3</v>
      </c>
      <c r="D664" s="5">
        <v>2111.9070000000002</v>
      </c>
      <c r="E664" s="8" t="s">
        <v>2722</v>
      </c>
    </row>
    <row r="665" spans="1:5" x14ac:dyDescent="0.25">
      <c r="A665" s="1" t="s">
        <v>2412</v>
      </c>
      <c r="B665" s="1" t="s">
        <v>2070</v>
      </c>
      <c r="C665" s="5">
        <v>4160.7</v>
      </c>
      <c r="D665" s="5">
        <v>3286.953</v>
      </c>
      <c r="E665" s="8" t="s">
        <v>2722</v>
      </c>
    </row>
    <row r="666" spans="1:5" x14ac:dyDescent="0.25">
      <c r="A666" s="1" t="s">
        <v>2416</v>
      </c>
      <c r="B666" s="1" t="s">
        <v>2070</v>
      </c>
      <c r="C666" s="5">
        <v>6371.7</v>
      </c>
      <c r="D666" s="5">
        <v>5033.643</v>
      </c>
      <c r="E666" s="8" t="s">
        <v>2722</v>
      </c>
    </row>
    <row r="667" spans="1:5" x14ac:dyDescent="0.25">
      <c r="A667" s="1" t="s">
        <v>2420</v>
      </c>
      <c r="B667" s="1" t="s">
        <v>2070</v>
      </c>
      <c r="C667" s="5">
        <v>8582.7000000000007</v>
      </c>
      <c r="D667" s="5">
        <v>6780.3330000000005</v>
      </c>
      <c r="E667" s="8" t="s">
        <v>2722</v>
      </c>
    </row>
    <row r="668" spans="1:5" x14ac:dyDescent="0.25">
      <c r="A668" s="1" t="s">
        <v>2424</v>
      </c>
      <c r="B668" s="1" t="s">
        <v>2070</v>
      </c>
      <c r="C668" s="5">
        <v>10793.7</v>
      </c>
      <c r="D668" s="5">
        <v>8527.023000000001</v>
      </c>
      <c r="E668" s="8" t="s">
        <v>2722</v>
      </c>
    </row>
    <row r="669" spans="1:5" x14ac:dyDescent="0.25">
      <c r="A669" s="1" t="s">
        <v>2435</v>
      </c>
      <c r="B669" s="1" t="s">
        <v>2436</v>
      </c>
      <c r="C669" s="5">
        <v>15000</v>
      </c>
      <c r="D669" s="5">
        <v>11850</v>
      </c>
      <c r="E669" s="8" t="s">
        <v>2722</v>
      </c>
    </row>
    <row r="670" spans="1:5" x14ac:dyDescent="0.25">
      <c r="A670" s="1" t="s">
        <v>2440</v>
      </c>
      <c r="B670" s="1" t="s">
        <v>2439</v>
      </c>
      <c r="C670" s="5">
        <v>7500</v>
      </c>
      <c r="D670" s="5">
        <v>5925</v>
      </c>
      <c r="E670" s="8" t="s">
        <v>2722</v>
      </c>
    </row>
    <row r="671" spans="1:5" x14ac:dyDescent="0.25">
      <c r="A671" s="1" t="s">
        <v>2427</v>
      </c>
      <c r="B671" s="1" t="s">
        <v>2335</v>
      </c>
      <c r="C671" s="5">
        <v>16500</v>
      </c>
      <c r="D671" s="5">
        <v>13035</v>
      </c>
      <c r="E671" s="8" t="s">
        <v>2722</v>
      </c>
    </row>
    <row r="672" spans="1:5" x14ac:dyDescent="0.25">
      <c r="A672" s="1" t="s">
        <v>1930</v>
      </c>
      <c r="B672" s="1" t="s">
        <v>1931</v>
      </c>
      <c r="C672" s="5">
        <v>7500</v>
      </c>
      <c r="D672" s="5">
        <v>5925</v>
      </c>
      <c r="E672" s="8" t="s">
        <v>2722</v>
      </c>
    </row>
    <row r="673" spans="1:5" x14ac:dyDescent="0.25">
      <c r="A673" s="1" t="s">
        <v>1936</v>
      </c>
      <c r="B673" s="1" t="s">
        <v>1931</v>
      </c>
      <c r="C673" s="5">
        <v>20000</v>
      </c>
      <c r="D673" s="5">
        <v>15800</v>
      </c>
      <c r="E673" s="8" t="s">
        <v>2722</v>
      </c>
    </row>
    <row r="674" spans="1:5" x14ac:dyDescent="0.25">
      <c r="A674" s="1" t="s">
        <v>1932</v>
      </c>
      <c r="B674" s="1" t="s">
        <v>1931</v>
      </c>
      <c r="C674" s="5">
        <v>437.5</v>
      </c>
      <c r="D674" s="5">
        <v>345.625</v>
      </c>
      <c r="E674" s="8" t="s">
        <v>2722</v>
      </c>
    </row>
    <row r="675" spans="1:5" x14ac:dyDescent="0.25">
      <c r="A675" s="1" t="s">
        <v>1937</v>
      </c>
      <c r="B675" s="1" t="s">
        <v>1931</v>
      </c>
      <c r="C675" s="5">
        <v>1875</v>
      </c>
      <c r="D675" s="5">
        <v>1481.25</v>
      </c>
      <c r="E675" s="8" t="s">
        <v>2722</v>
      </c>
    </row>
    <row r="676" spans="1:5" x14ac:dyDescent="0.25">
      <c r="A676" s="1" t="s">
        <v>1941</v>
      </c>
      <c r="B676" s="1" t="s">
        <v>1931</v>
      </c>
      <c r="C676" s="5">
        <v>11875</v>
      </c>
      <c r="D676" s="5">
        <v>9381.25</v>
      </c>
      <c r="E676" s="8" t="s">
        <v>2722</v>
      </c>
    </row>
    <row r="677" spans="1:5" x14ac:dyDescent="0.25">
      <c r="A677" s="1" t="s">
        <v>1945</v>
      </c>
      <c r="B677" s="1" t="s">
        <v>1931</v>
      </c>
      <c r="C677" s="5">
        <v>30000</v>
      </c>
      <c r="D677" s="5">
        <v>23700</v>
      </c>
      <c r="E677" s="8" t="s">
        <v>2722</v>
      </c>
    </row>
    <row r="678" spans="1:5" x14ac:dyDescent="0.25">
      <c r="A678" s="1" t="s">
        <v>1946</v>
      </c>
      <c r="B678" s="1" t="s">
        <v>1931</v>
      </c>
      <c r="C678" s="5">
        <v>40000</v>
      </c>
      <c r="D678" s="5">
        <v>31600</v>
      </c>
      <c r="E678" s="8" t="s">
        <v>2722</v>
      </c>
    </row>
    <row r="679" spans="1:5" x14ac:dyDescent="0.25">
      <c r="A679" s="1" t="s">
        <v>1948</v>
      </c>
      <c r="B679" s="1" t="s">
        <v>1931</v>
      </c>
      <c r="C679" s="5">
        <v>468775</v>
      </c>
      <c r="D679" s="5">
        <v>370332.25</v>
      </c>
      <c r="E679" s="8" t="s">
        <v>2722</v>
      </c>
    </row>
    <row r="680" spans="1:5" x14ac:dyDescent="0.25">
      <c r="A680" s="1" t="s">
        <v>1947</v>
      </c>
      <c r="B680" s="1" t="s">
        <v>1931</v>
      </c>
      <c r="C680" s="5">
        <v>112250</v>
      </c>
      <c r="D680" s="5">
        <v>88677.5</v>
      </c>
      <c r="E680" s="8" t="s">
        <v>2722</v>
      </c>
    </row>
    <row r="681" spans="1:5" x14ac:dyDescent="0.25">
      <c r="A681" s="1" t="s">
        <v>1949</v>
      </c>
      <c r="B681" s="1" t="s">
        <v>1931</v>
      </c>
      <c r="C681" s="5">
        <v>7375</v>
      </c>
      <c r="D681" s="5">
        <v>5826.25</v>
      </c>
      <c r="E681" s="8" t="s">
        <v>2722</v>
      </c>
    </row>
    <row r="682" spans="1:5" x14ac:dyDescent="0.25">
      <c r="A682" s="1" t="s">
        <v>1953</v>
      </c>
      <c r="B682" s="1" t="s">
        <v>1954</v>
      </c>
      <c r="C682" s="5">
        <v>1250</v>
      </c>
      <c r="D682" s="5">
        <v>987.5</v>
      </c>
      <c r="E682" s="8" t="s">
        <v>2722</v>
      </c>
    </row>
    <row r="683" spans="1:5" x14ac:dyDescent="0.25">
      <c r="A683" s="1" t="s">
        <v>1958</v>
      </c>
      <c r="B683" s="1" t="s">
        <v>1954</v>
      </c>
      <c r="C683" s="5">
        <v>750</v>
      </c>
      <c r="D683" s="5">
        <v>592.5</v>
      </c>
      <c r="E683" s="8" t="s">
        <v>2722</v>
      </c>
    </row>
    <row r="684" spans="1:5" x14ac:dyDescent="0.25">
      <c r="A684" s="1" t="s">
        <v>1965</v>
      </c>
      <c r="B684" s="1" t="s">
        <v>1954</v>
      </c>
      <c r="C684" s="5">
        <v>875</v>
      </c>
      <c r="D684" s="5">
        <v>691.25</v>
      </c>
      <c r="E684" s="8" t="s">
        <v>2722</v>
      </c>
    </row>
    <row r="685" spans="1:5" x14ac:dyDescent="0.25">
      <c r="A685" s="1" t="s">
        <v>1969</v>
      </c>
      <c r="B685" s="1" t="s">
        <v>1954</v>
      </c>
      <c r="C685" s="5">
        <v>750</v>
      </c>
      <c r="D685" s="5">
        <v>592.5</v>
      </c>
      <c r="E685" s="8" t="s">
        <v>2722</v>
      </c>
    </row>
    <row r="686" spans="1:5" x14ac:dyDescent="0.25">
      <c r="A686" s="1" t="s">
        <v>1974</v>
      </c>
      <c r="B686" s="1" t="s">
        <v>1954</v>
      </c>
      <c r="C686" s="5">
        <v>1250</v>
      </c>
      <c r="D686" s="5">
        <v>987.5</v>
      </c>
      <c r="E686" s="8" t="s">
        <v>2722</v>
      </c>
    </row>
    <row r="687" spans="1:5" x14ac:dyDescent="0.25">
      <c r="A687" s="1" t="s">
        <v>1978</v>
      </c>
      <c r="B687" s="1" t="s">
        <v>1954</v>
      </c>
      <c r="C687" s="5">
        <v>250</v>
      </c>
      <c r="D687" s="5">
        <v>197.5</v>
      </c>
      <c r="E687" s="8" t="s">
        <v>2722</v>
      </c>
    </row>
    <row r="688" spans="1:5" x14ac:dyDescent="0.25">
      <c r="A688" s="1" t="s">
        <v>1987</v>
      </c>
      <c r="B688" s="1" t="s">
        <v>1954</v>
      </c>
      <c r="C688" s="5">
        <v>675</v>
      </c>
      <c r="D688" s="5">
        <v>533.25</v>
      </c>
      <c r="E688" s="8" t="s">
        <v>2722</v>
      </c>
    </row>
    <row r="689" spans="1:5" x14ac:dyDescent="0.25">
      <c r="A689" s="1" t="s">
        <v>1982</v>
      </c>
      <c r="B689" s="1" t="s">
        <v>1954</v>
      </c>
      <c r="C689" s="5">
        <v>750</v>
      </c>
      <c r="D689" s="5">
        <v>592.5</v>
      </c>
      <c r="E689" s="8" t="s">
        <v>2722</v>
      </c>
    </row>
    <row r="690" spans="1:5" x14ac:dyDescent="0.25">
      <c r="A690" s="1" t="s">
        <v>1986</v>
      </c>
      <c r="B690" s="1" t="s">
        <v>1954</v>
      </c>
      <c r="C690" s="5">
        <v>1000</v>
      </c>
      <c r="D690" s="5">
        <v>790</v>
      </c>
      <c r="E690" s="8" t="s">
        <v>2722</v>
      </c>
    </row>
    <row r="691" spans="1:5" x14ac:dyDescent="0.25">
      <c r="A691" s="1" t="s">
        <v>1992</v>
      </c>
      <c r="B691" s="1" t="s">
        <v>1954</v>
      </c>
      <c r="C691" s="5">
        <v>625</v>
      </c>
      <c r="D691" s="5">
        <v>493.75</v>
      </c>
      <c r="E691" s="8" t="s">
        <v>2722</v>
      </c>
    </row>
    <row r="692" spans="1:5" x14ac:dyDescent="0.25">
      <c r="A692" s="1" t="s">
        <v>1996</v>
      </c>
      <c r="B692" s="1" t="s">
        <v>1997</v>
      </c>
      <c r="C692" s="5">
        <v>1250</v>
      </c>
      <c r="D692" s="5">
        <v>987.5</v>
      </c>
      <c r="E692" s="8" t="s">
        <v>2722</v>
      </c>
    </row>
    <row r="693" spans="1:5" x14ac:dyDescent="0.25">
      <c r="A693" s="1" t="s">
        <v>2000</v>
      </c>
      <c r="B693" s="1" t="s">
        <v>1997</v>
      </c>
      <c r="C693" s="5">
        <v>750</v>
      </c>
      <c r="D693" s="5">
        <v>592.5</v>
      </c>
      <c r="E693" s="8" t="s">
        <v>2722</v>
      </c>
    </row>
    <row r="694" spans="1:5" x14ac:dyDescent="0.25">
      <c r="A694" s="1" t="s">
        <v>2003</v>
      </c>
      <c r="B694" s="1" t="s">
        <v>1997</v>
      </c>
      <c r="C694" s="5">
        <v>875</v>
      </c>
      <c r="D694" s="5">
        <v>691.25</v>
      </c>
      <c r="E694" s="8" t="s">
        <v>2722</v>
      </c>
    </row>
    <row r="695" spans="1:5" x14ac:dyDescent="0.25">
      <c r="A695" s="1" t="s">
        <v>2006</v>
      </c>
      <c r="B695" s="1" t="s">
        <v>1997</v>
      </c>
      <c r="C695" s="5">
        <v>750</v>
      </c>
      <c r="D695" s="5">
        <v>592.5</v>
      </c>
      <c r="E695" s="8" t="s">
        <v>2722</v>
      </c>
    </row>
    <row r="696" spans="1:5" x14ac:dyDescent="0.25">
      <c r="A696" s="1" t="s">
        <v>2009</v>
      </c>
      <c r="B696" s="1" t="s">
        <v>1997</v>
      </c>
      <c r="C696" s="5">
        <v>250</v>
      </c>
      <c r="D696" s="5">
        <v>197.5</v>
      </c>
      <c r="E696" s="8" t="s">
        <v>2722</v>
      </c>
    </row>
    <row r="697" spans="1:5" x14ac:dyDescent="0.25">
      <c r="A697" s="1" t="s">
        <v>2012</v>
      </c>
      <c r="B697" s="1" t="s">
        <v>1997</v>
      </c>
      <c r="C697" s="5">
        <v>750</v>
      </c>
      <c r="D697" s="5">
        <v>592.5</v>
      </c>
      <c r="E697" s="8" t="s">
        <v>2722</v>
      </c>
    </row>
    <row r="698" spans="1:5" x14ac:dyDescent="0.25">
      <c r="A698" s="1" t="s">
        <v>2074</v>
      </c>
      <c r="B698" s="1" t="s">
        <v>2070</v>
      </c>
      <c r="C698" s="5">
        <v>3960</v>
      </c>
      <c r="D698" s="5">
        <v>3128.4</v>
      </c>
      <c r="E698" s="8" t="s">
        <v>2722</v>
      </c>
    </row>
    <row r="699" spans="1:5" x14ac:dyDescent="0.25">
      <c r="A699" s="1" t="s">
        <v>2080</v>
      </c>
      <c r="B699" s="1" t="s">
        <v>2070</v>
      </c>
      <c r="C699" s="5">
        <v>6750</v>
      </c>
      <c r="D699" s="5">
        <v>5332.5</v>
      </c>
      <c r="E699" s="8" t="s">
        <v>2722</v>
      </c>
    </row>
    <row r="700" spans="1:5" x14ac:dyDescent="0.25">
      <c r="A700" s="1" t="s">
        <v>2084</v>
      </c>
      <c r="B700" s="1" t="s">
        <v>2070</v>
      </c>
      <c r="C700" s="5">
        <v>5457</v>
      </c>
      <c r="D700" s="5">
        <v>4311.03</v>
      </c>
      <c r="E700" s="8" t="s">
        <v>2722</v>
      </c>
    </row>
    <row r="701" spans="1:5" x14ac:dyDescent="0.25">
      <c r="A701" s="1" t="s">
        <v>2088</v>
      </c>
      <c r="B701" s="1" t="s">
        <v>2070</v>
      </c>
      <c r="C701" s="5">
        <v>1197</v>
      </c>
      <c r="D701" s="5">
        <v>945.63</v>
      </c>
      <c r="E701" s="8" t="s">
        <v>2722</v>
      </c>
    </row>
    <row r="702" spans="1:5" x14ac:dyDescent="0.25">
      <c r="A702" s="1" t="s">
        <v>2092</v>
      </c>
      <c r="B702" s="1" t="s">
        <v>2070</v>
      </c>
      <c r="C702" s="5">
        <v>3117</v>
      </c>
      <c r="D702" s="5">
        <v>2462.4300000000003</v>
      </c>
      <c r="E702" s="8" t="s">
        <v>2722</v>
      </c>
    </row>
    <row r="703" spans="1:5" x14ac:dyDescent="0.25">
      <c r="A703" s="1" t="s">
        <v>2098</v>
      </c>
      <c r="B703" s="1" t="s">
        <v>2070</v>
      </c>
      <c r="C703" s="5">
        <v>1770</v>
      </c>
      <c r="D703" s="5">
        <v>1398.3</v>
      </c>
      <c r="E703" s="8" t="s">
        <v>2722</v>
      </c>
    </row>
    <row r="704" spans="1:5" x14ac:dyDescent="0.25">
      <c r="A704" s="1" t="s">
        <v>2102</v>
      </c>
      <c r="B704" s="1" t="s">
        <v>2070</v>
      </c>
      <c r="C704" s="5">
        <v>3960</v>
      </c>
      <c r="D704" s="5">
        <v>3128.4</v>
      </c>
      <c r="E704" s="8" t="s">
        <v>2722</v>
      </c>
    </row>
    <row r="705" spans="1:5" x14ac:dyDescent="0.25">
      <c r="A705" s="1" t="s">
        <v>2106</v>
      </c>
      <c r="B705" s="1" t="s">
        <v>2070</v>
      </c>
      <c r="C705" s="5">
        <v>7920</v>
      </c>
      <c r="D705" s="5">
        <v>6256.8</v>
      </c>
      <c r="E705" s="8" t="s">
        <v>2722</v>
      </c>
    </row>
    <row r="706" spans="1:5" x14ac:dyDescent="0.25">
      <c r="A706" s="1" t="s">
        <v>2112</v>
      </c>
      <c r="B706" s="1" t="s">
        <v>2070</v>
      </c>
      <c r="C706" s="5">
        <v>10050</v>
      </c>
      <c r="D706" s="5">
        <v>7939.5</v>
      </c>
      <c r="E706" s="8" t="s">
        <v>2722</v>
      </c>
    </row>
    <row r="707" spans="1:5" x14ac:dyDescent="0.25">
      <c r="A707" s="1" t="s">
        <v>2116</v>
      </c>
      <c r="B707" s="1" t="s">
        <v>2070</v>
      </c>
      <c r="C707" s="5">
        <v>4227</v>
      </c>
      <c r="D707" s="5">
        <v>3339.33</v>
      </c>
      <c r="E707" s="8" t="s">
        <v>2722</v>
      </c>
    </row>
    <row r="708" spans="1:5" x14ac:dyDescent="0.25">
      <c r="A708" s="1" t="s">
        <v>2120</v>
      </c>
      <c r="B708" s="1" t="s">
        <v>2070</v>
      </c>
      <c r="C708" s="5">
        <v>1887</v>
      </c>
      <c r="D708" s="5">
        <v>1490.73</v>
      </c>
      <c r="E708" s="8" t="s">
        <v>2722</v>
      </c>
    </row>
    <row r="709" spans="1:5" x14ac:dyDescent="0.25">
      <c r="A709" s="1" t="s">
        <v>2126</v>
      </c>
      <c r="B709" s="1" t="s">
        <v>2070</v>
      </c>
      <c r="C709" s="5">
        <v>2790</v>
      </c>
      <c r="D709" s="5">
        <v>2204.1</v>
      </c>
      <c r="E709" s="8" t="s">
        <v>2722</v>
      </c>
    </row>
    <row r="710" spans="1:5" x14ac:dyDescent="0.25">
      <c r="A710" s="1" t="s">
        <v>2130</v>
      </c>
      <c r="B710" s="1" t="s">
        <v>2070</v>
      </c>
      <c r="C710" s="5">
        <v>3960</v>
      </c>
      <c r="D710" s="5">
        <v>3128.4</v>
      </c>
      <c r="E710" s="8" t="s">
        <v>2722</v>
      </c>
    </row>
    <row r="711" spans="1:5" x14ac:dyDescent="0.25">
      <c r="A711" s="1" t="s">
        <v>2136</v>
      </c>
      <c r="B711" s="1" t="s">
        <v>2070</v>
      </c>
      <c r="C711" s="5">
        <v>13350</v>
      </c>
      <c r="D711" s="5">
        <v>10546.5</v>
      </c>
      <c r="E711" s="8" t="s">
        <v>2722</v>
      </c>
    </row>
    <row r="712" spans="1:5" x14ac:dyDescent="0.25">
      <c r="A712" s="1" t="s">
        <v>2142</v>
      </c>
      <c r="B712" s="1" t="s">
        <v>2070</v>
      </c>
      <c r="C712" s="5">
        <v>16650</v>
      </c>
      <c r="D712" s="5">
        <v>13153.5</v>
      </c>
      <c r="E712" s="8" t="s">
        <v>2722</v>
      </c>
    </row>
    <row r="713" spans="1:5" x14ac:dyDescent="0.25">
      <c r="A713" s="1" t="s">
        <v>2146</v>
      </c>
      <c r="B713" s="1" t="s">
        <v>2070</v>
      </c>
      <c r="C713" s="5">
        <v>2337</v>
      </c>
      <c r="D713" s="5">
        <v>1846.23</v>
      </c>
      <c r="E713" s="8" t="s">
        <v>2722</v>
      </c>
    </row>
    <row r="714" spans="1:5" x14ac:dyDescent="0.25">
      <c r="A714" s="1" t="s">
        <v>2152</v>
      </c>
      <c r="B714" s="1" t="s">
        <v>2070</v>
      </c>
      <c r="C714" s="5">
        <v>4350</v>
      </c>
      <c r="D714" s="5">
        <v>3436.5</v>
      </c>
      <c r="E714" s="8" t="s">
        <v>2722</v>
      </c>
    </row>
    <row r="715" spans="1:5" x14ac:dyDescent="0.25">
      <c r="A715" s="1" t="s">
        <v>2444</v>
      </c>
      <c r="B715" s="1" t="s">
        <v>2070</v>
      </c>
      <c r="C715" s="5">
        <v>762.71190000000001</v>
      </c>
      <c r="D715" s="5">
        <v>602.54240100000004</v>
      </c>
      <c r="E715" s="8" t="s">
        <v>2722</v>
      </c>
    </row>
    <row r="716" spans="1:5" x14ac:dyDescent="0.25">
      <c r="A716" s="1" t="s">
        <v>2442</v>
      </c>
      <c r="B716" s="1" t="s">
        <v>2070</v>
      </c>
      <c r="C716" s="5">
        <v>848.36066000000005</v>
      </c>
      <c r="D716" s="5">
        <v>670.2049214000001</v>
      </c>
      <c r="E716" s="8" t="s">
        <v>2722</v>
      </c>
    </row>
    <row r="717" spans="1:5" x14ac:dyDescent="0.25">
      <c r="A717" s="1" t="s">
        <v>2449</v>
      </c>
      <c r="B717" s="1" t="s">
        <v>2070</v>
      </c>
      <c r="C717" s="5">
        <v>907.62720000000002</v>
      </c>
      <c r="D717" s="5">
        <v>717.025488</v>
      </c>
      <c r="E717" s="8" t="s">
        <v>2722</v>
      </c>
    </row>
    <row r="718" spans="1:5" x14ac:dyDescent="0.25">
      <c r="A718" s="1" t="s">
        <v>2447</v>
      </c>
      <c r="B718" s="1" t="s">
        <v>2070</v>
      </c>
      <c r="C718" s="5">
        <v>1081.96721</v>
      </c>
      <c r="D718" s="5">
        <v>854.75409590000004</v>
      </c>
      <c r="E718" s="8" t="s">
        <v>2722</v>
      </c>
    </row>
    <row r="719" spans="1:5" x14ac:dyDescent="0.25">
      <c r="A719" s="1" t="s">
        <v>2453</v>
      </c>
      <c r="B719" s="1" t="s">
        <v>2070</v>
      </c>
      <c r="C719" s="5">
        <v>1093.2203999999999</v>
      </c>
      <c r="D719" s="5">
        <v>863.64411599999994</v>
      </c>
      <c r="E719" s="8" t="s">
        <v>2722</v>
      </c>
    </row>
    <row r="720" spans="1:5" x14ac:dyDescent="0.25">
      <c r="A720" s="1" t="s">
        <v>2451</v>
      </c>
      <c r="B720" s="1" t="s">
        <v>2070</v>
      </c>
      <c r="C720" s="5">
        <v>1893.4428</v>
      </c>
      <c r="D720" s="5">
        <v>1495.819812</v>
      </c>
      <c r="E720" s="8" t="s">
        <v>2722</v>
      </c>
    </row>
    <row r="721" spans="1:5" x14ac:dyDescent="0.25">
      <c r="A721" s="1" t="s">
        <v>2457</v>
      </c>
      <c r="B721" s="1" t="s">
        <v>2070</v>
      </c>
      <c r="C721" s="5">
        <v>1352.5425</v>
      </c>
      <c r="D721" s="5">
        <v>1068.5085750000001</v>
      </c>
      <c r="E721" s="8" t="s">
        <v>2722</v>
      </c>
    </row>
    <row r="722" spans="1:5" x14ac:dyDescent="0.25">
      <c r="A722" s="1" t="s">
        <v>2455</v>
      </c>
      <c r="B722" s="1" t="s">
        <v>2070</v>
      </c>
      <c r="C722" s="5">
        <v>2434.42623</v>
      </c>
      <c r="D722" s="5">
        <v>1923.1967217000001</v>
      </c>
      <c r="E722" s="8" t="s">
        <v>2722</v>
      </c>
    </row>
    <row r="723" spans="1:5" x14ac:dyDescent="0.25">
      <c r="A723" s="1" t="s">
        <v>2158</v>
      </c>
      <c r="B723" s="1" t="s">
        <v>2070</v>
      </c>
      <c r="C723" s="5">
        <v>26400</v>
      </c>
      <c r="D723" s="5">
        <v>20856</v>
      </c>
      <c r="E723" s="8" t="s">
        <v>2722</v>
      </c>
    </row>
    <row r="724" spans="1:5" x14ac:dyDescent="0.25">
      <c r="A724" s="1" t="s">
        <v>2164</v>
      </c>
      <c r="B724" s="1" t="s">
        <v>2070</v>
      </c>
      <c r="C724" s="5">
        <v>33600</v>
      </c>
      <c r="D724" s="5">
        <v>26544</v>
      </c>
      <c r="E724" s="8" t="s">
        <v>2722</v>
      </c>
    </row>
    <row r="725" spans="1:5" x14ac:dyDescent="0.25">
      <c r="A725" s="1" t="s">
        <v>2170</v>
      </c>
      <c r="B725" s="1" t="s">
        <v>2070</v>
      </c>
      <c r="C725" s="5">
        <v>37800</v>
      </c>
      <c r="D725" s="5">
        <v>29862</v>
      </c>
      <c r="E725" s="8" t="s">
        <v>2722</v>
      </c>
    </row>
    <row r="726" spans="1:5" x14ac:dyDescent="0.25">
      <c r="A726" s="1" t="s">
        <v>2176</v>
      </c>
      <c r="B726" s="1" t="s">
        <v>2070</v>
      </c>
      <c r="C726" s="5">
        <v>41700</v>
      </c>
      <c r="D726" s="5">
        <v>32943</v>
      </c>
      <c r="E726" s="8" t="s">
        <v>2722</v>
      </c>
    </row>
    <row r="727" spans="1:5" x14ac:dyDescent="0.25">
      <c r="A727" s="1" t="s">
        <v>2182</v>
      </c>
      <c r="B727" s="1" t="s">
        <v>2070</v>
      </c>
      <c r="C727" s="5">
        <v>44700</v>
      </c>
      <c r="D727" s="5">
        <v>35313</v>
      </c>
      <c r="E727" s="8" t="s">
        <v>2722</v>
      </c>
    </row>
    <row r="728" spans="1:5" x14ac:dyDescent="0.25">
      <c r="A728" s="1" t="s">
        <v>2188</v>
      </c>
      <c r="B728" s="1" t="s">
        <v>2070</v>
      </c>
      <c r="C728" s="5">
        <v>47400</v>
      </c>
      <c r="D728" s="5">
        <v>37446</v>
      </c>
      <c r="E728" s="8" t="s">
        <v>2722</v>
      </c>
    </row>
    <row r="729" spans="1:5" x14ac:dyDescent="0.25">
      <c r="A729" s="1" t="s">
        <v>2194</v>
      </c>
      <c r="B729" s="1" t="s">
        <v>2070</v>
      </c>
      <c r="C729" s="5">
        <v>49800</v>
      </c>
      <c r="D729" s="5">
        <v>39342</v>
      </c>
      <c r="E729" s="8" t="s">
        <v>2722</v>
      </c>
    </row>
    <row r="730" spans="1:5" x14ac:dyDescent="0.25">
      <c r="A730" s="1" t="s">
        <v>2200</v>
      </c>
      <c r="B730" s="1" t="s">
        <v>2070</v>
      </c>
      <c r="C730" s="5">
        <v>19200</v>
      </c>
      <c r="D730" s="5">
        <v>15168</v>
      </c>
      <c r="E730" s="8" t="s">
        <v>2722</v>
      </c>
    </row>
    <row r="731" spans="1:5" x14ac:dyDescent="0.25">
      <c r="A731" s="1" t="s">
        <v>2202</v>
      </c>
      <c r="B731" s="1" t="s">
        <v>2070</v>
      </c>
      <c r="C731" s="5">
        <v>7200</v>
      </c>
      <c r="D731" s="5">
        <v>5688</v>
      </c>
      <c r="E731" s="8" t="s">
        <v>2722</v>
      </c>
    </row>
    <row r="732" spans="1:5" x14ac:dyDescent="0.25">
      <c r="A732" s="1" t="s">
        <v>2214</v>
      </c>
      <c r="B732" s="1" t="s">
        <v>2070</v>
      </c>
      <c r="C732" s="5">
        <v>24450</v>
      </c>
      <c r="D732" s="5">
        <v>19315.5</v>
      </c>
      <c r="E732" s="8" t="s">
        <v>2722</v>
      </c>
    </row>
    <row r="733" spans="1:5" x14ac:dyDescent="0.25">
      <c r="A733" s="1" t="s">
        <v>2208</v>
      </c>
      <c r="B733" s="1" t="s">
        <v>2070</v>
      </c>
      <c r="C733" s="5">
        <v>23850</v>
      </c>
      <c r="D733" s="5">
        <v>18841.5</v>
      </c>
      <c r="E733" s="8" t="s">
        <v>2722</v>
      </c>
    </row>
    <row r="734" spans="1:5" x14ac:dyDescent="0.25">
      <c r="A734" s="1" t="s">
        <v>2227</v>
      </c>
      <c r="B734" s="1" t="s">
        <v>2070</v>
      </c>
      <c r="C734" s="5">
        <v>27150</v>
      </c>
      <c r="D734" s="5">
        <v>21448.5</v>
      </c>
      <c r="E734" s="8" t="s">
        <v>2722</v>
      </c>
    </row>
    <row r="735" spans="1:5" x14ac:dyDescent="0.25">
      <c r="A735" s="1" t="s">
        <v>2221</v>
      </c>
      <c r="B735" s="1" t="s">
        <v>2070</v>
      </c>
      <c r="C735" s="5">
        <v>26550</v>
      </c>
      <c r="D735" s="5">
        <v>20974.5</v>
      </c>
      <c r="E735" s="8" t="s">
        <v>2722</v>
      </c>
    </row>
    <row r="736" spans="1:5" x14ac:dyDescent="0.25">
      <c r="A736" s="1" t="s">
        <v>2239</v>
      </c>
      <c r="B736" s="1" t="s">
        <v>2070</v>
      </c>
      <c r="C736" s="5">
        <v>29850</v>
      </c>
      <c r="D736" s="5">
        <v>23581.5</v>
      </c>
      <c r="E736" s="8" t="s">
        <v>2722</v>
      </c>
    </row>
    <row r="737" spans="1:5" x14ac:dyDescent="0.25">
      <c r="A737" s="1" t="s">
        <v>2233</v>
      </c>
      <c r="B737" s="1" t="s">
        <v>2070</v>
      </c>
      <c r="C737" s="5">
        <v>29250</v>
      </c>
      <c r="D737" s="5">
        <v>23107.5</v>
      </c>
      <c r="E737" s="8" t="s">
        <v>2722</v>
      </c>
    </row>
    <row r="738" spans="1:5" x14ac:dyDescent="0.25">
      <c r="A738" s="1" t="s">
        <v>2251</v>
      </c>
      <c r="B738" s="1" t="s">
        <v>2070</v>
      </c>
      <c r="C738" s="5">
        <v>32550</v>
      </c>
      <c r="D738" s="5">
        <v>25714.5</v>
      </c>
      <c r="E738" s="8" t="s">
        <v>2722</v>
      </c>
    </row>
    <row r="739" spans="1:5" x14ac:dyDescent="0.25">
      <c r="A739" s="1" t="s">
        <v>2245</v>
      </c>
      <c r="B739" s="1" t="s">
        <v>2070</v>
      </c>
      <c r="C739" s="5">
        <v>31950</v>
      </c>
      <c r="D739" s="5">
        <v>25240.5</v>
      </c>
      <c r="E739" s="8" t="s">
        <v>2722</v>
      </c>
    </row>
    <row r="740" spans="1:5" x14ac:dyDescent="0.25">
      <c r="A740" s="1" t="s">
        <v>2263</v>
      </c>
      <c r="B740" s="1" t="s">
        <v>2070</v>
      </c>
      <c r="C740" s="5">
        <v>13650</v>
      </c>
      <c r="D740" s="5">
        <v>10783.5</v>
      </c>
      <c r="E740" s="8" t="s">
        <v>2722</v>
      </c>
    </row>
    <row r="741" spans="1:5" x14ac:dyDescent="0.25">
      <c r="A741" s="1" t="s">
        <v>2257</v>
      </c>
      <c r="B741" s="1" t="s">
        <v>2070</v>
      </c>
      <c r="C741" s="5">
        <v>13050</v>
      </c>
      <c r="D741" s="5">
        <v>10309.5</v>
      </c>
      <c r="E741" s="8" t="s">
        <v>2722</v>
      </c>
    </row>
    <row r="742" spans="1:5" x14ac:dyDescent="0.25">
      <c r="A742" s="1" t="s">
        <v>2277</v>
      </c>
      <c r="B742" s="1" t="s">
        <v>2070</v>
      </c>
      <c r="C742" s="5">
        <v>16350</v>
      </c>
      <c r="D742" s="5">
        <v>12916.5</v>
      </c>
      <c r="E742" s="8" t="s">
        <v>2722</v>
      </c>
    </row>
    <row r="743" spans="1:5" x14ac:dyDescent="0.25">
      <c r="A743" s="1" t="s">
        <v>2271</v>
      </c>
      <c r="B743" s="1" t="s">
        <v>2070</v>
      </c>
      <c r="C743" s="5">
        <v>15750</v>
      </c>
      <c r="D743" s="5">
        <v>12442.5</v>
      </c>
      <c r="E743" s="8" t="s">
        <v>2722</v>
      </c>
    </row>
    <row r="744" spans="1:5" x14ac:dyDescent="0.25">
      <c r="A744" s="1" t="s">
        <v>2289</v>
      </c>
      <c r="B744" s="1" t="s">
        <v>2070</v>
      </c>
      <c r="C744" s="5">
        <v>19050</v>
      </c>
      <c r="D744" s="5">
        <v>15049.5</v>
      </c>
      <c r="E744" s="8" t="s">
        <v>2722</v>
      </c>
    </row>
    <row r="745" spans="1:5" x14ac:dyDescent="0.25">
      <c r="A745" s="1" t="s">
        <v>2283</v>
      </c>
      <c r="B745" s="1" t="s">
        <v>2070</v>
      </c>
      <c r="C745" s="5">
        <v>18450</v>
      </c>
      <c r="D745" s="5">
        <v>14575.5</v>
      </c>
      <c r="E745" s="8" t="s">
        <v>2722</v>
      </c>
    </row>
    <row r="746" spans="1:5" x14ac:dyDescent="0.25">
      <c r="A746" s="1" t="s">
        <v>2301</v>
      </c>
      <c r="B746" s="1" t="s">
        <v>2070</v>
      </c>
      <c r="C746" s="5">
        <v>21750</v>
      </c>
      <c r="D746" s="5">
        <v>17182.5</v>
      </c>
      <c r="E746" s="8" t="s">
        <v>2722</v>
      </c>
    </row>
    <row r="747" spans="1:5" x14ac:dyDescent="0.25">
      <c r="A747" s="1" t="s">
        <v>2295</v>
      </c>
      <c r="B747" s="1" t="s">
        <v>2070</v>
      </c>
      <c r="C747" s="5">
        <v>21150</v>
      </c>
      <c r="D747" s="5">
        <v>16708.5</v>
      </c>
      <c r="E747" s="8" t="s">
        <v>2722</v>
      </c>
    </row>
    <row r="748" spans="1:5" x14ac:dyDescent="0.25">
      <c r="A748" s="1" t="s">
        <v>2303</v>
      </c>
      <c r="B748" s="1" t="s">
        <v>2070</v>
      </c>
      <c r="C748" s="5">
        <v>3300</v>
      </c>
      <c r="D748" s="5">
        <v>2607</v>
      </c>
      <c r="E748" s="8" t="s">
        <v>2722</v>
      </c>
    </row>
    <row r="749" spans="1:5" x14ac:dyDescent="0.25">
      <c r="A749" s="1" t="s">
        <v>2039</v>
      </c>
      <c r="B749" s="1" t="s">
        <v>2040</v>
      </c>
      <c r="C749" s="5">
        <v>1500000</v>
      </c>
      <c r="D749" s="5">
        <v>1185000</v>
      </c>
      <c r="E749" s="8" t="s">
        <v>3465</v>
      </c>
    </row>
    <row r="750" spans="1:5" x14ac:dyDescent="0.25">
      <c r="A750" s="1" t="s">
        <v>2044</v>
      </c>
      <c r="B750" s="1" t="s">
        <v>2045</v>
      </c>
      <c r="C750" s="5">
        <v>15000000</v>
      </c>
      <c r="D750" s="5">
        <v>11850000</v>
      </c>
      <c r="E750" s="8" t="s">
        <v>3465</v>
      </c>
    </row>
    <row r="751" spans="1:5" x14ac:dyDescent="0.25">
      <c r="A751" s="1" t="s">
        <v>2050</v>
      </c>
      <c r="B751" s="1" t="s">
        <v>2051</v>
      </c>
      <c r="C751" s="5">
        <v>375000</v>
      </c>
      <c r="D751" s="5">
        <v>296250</v>
      </c>
      <c r="E751" s="8" t="s">
        <v>3465</v>
      </c>
    </row>
    <row r="752" spans="1:5" x14ac:dyDescent="0.25">
      <c r="A752" s="1" t="s">
        <v>2055</v>
      </c>
      <c r="B752" s="1" t="s">
        <v>2056</v>
      </c>
      <c r="C752" s="5">
        <v>75000</v>
      </c>
      <c r="D752" s="5">
        <v>59250</v>
      </c>
      <c r="E752" s="8" t="s">
        <v>3465</v>
      </c>
    </row>
    <row r="753" spans="1:5" x14ac:dyDescent="0.25">
      <c r="A753" s="1" t="s">
        <v>2336</v>
      </c>
      <c r="B753" s="1" t="s">
        <v>2337</v>
      </c>
      <c r="C753" s="5">
        <v>495000</v>
      </c>
      <c r="D753" s="5">
        <v>391050</v>
      </c>
      <c r="E753" s="8" t="s">
        <v>3465</v>
      </c>
    </row>
    <row r="754" spans="1:5" x14ac:dyDescent="0.25">
      <c r="A754" s="1" t="s">
        <v>2342</v>
      </c>
      <c r="B754" s="1" t="s">
        <v>2343</v>
      </c>
      <c r="C754" s="5">
        <v>545000</v>
      </c>
      <c r="D754" s="5">
        <v>430550</v>
      </c>
      <c r="E754" s="8" t="s">
        <v>3465</v>
      </c>
    </row>
    <row r="755" spans="1:5" x14ac:dyDescent="0.25">
      <c r="A755" s="1" t="s">
        <v>2345</v>
      </c>
      <c r="B755" s="1" t="s">
        <v>2346</v>
      </c>
      <c r="C755" s="5">
        <v>705000</v>
      </c>
      <c r="D755" s="5">
        <v>556950</v>
      </c>
      <c r="E755" s="8" t="s">
        <v>3465</v>
      </c>
    </row>
    <row r="756" spans="1:5" x14ac:dyDescent="0.25">
      <c r="A756" s="1" t="s">
        <v>2349</v>
      </c>
      <c r="B756" s="1" t="s">
        <v>2350</v>
      </c>
      <c r="C756" s="5">
        <v>600000</v>
      </c>
      <c r="D756" s="5">
        <v>474000</v>
      </c>
      <c r="E756" s="8" t="s">
        <v>3465</v>
      </c>
    </row>
    <row r="757" spans="1:5" x14ac:dyDescent="0.25">
      <c r="A757" s="1" t="s">
        <v>2354</v>
      </c>
      <c r="B757" s="1" t="s">
        <v>2355</v>
      </c>
      <c r="C757" s="5">
        <v>665000</v>
      </c>
      <c r="D757" s="5">
        <v>525350</v>
      </c>
      <c r="E757" s="8" t="s">
        <v>3465</v>
      </c>
    </row>
    <row r="758" spans="1:5" x14ac:dyDescent="0.25">
      <c r="A758" s="1" t="s">
        <v>2357</v>
      </c>
      <c r="B758" s="1" t="s">
        <v>2358</v>
      </c>
      <c r="C758" s="5">
        <v>275000</v>
      </c>
      <c r="D758" s="5">
        <v>217250</v>
      </c>
      <c r="E758" s="8" t="s">
        <v>3465</v>
      </c>
    </row>
    <row r="759" spans="1:5" x14ac:dyDescent="0.25">
      <c r="A759" s="1" t="s">
        <v>2361</v>
      </c>
      <c r="B759" s="1" t="s">
        <v>2362</v>
      </c>
      <c r="C759" s="5">
        <v>790000</v>
      </c>
      <c r="D759" s="5">
        <v>624100</v>
      </c>
      <c r="E759" s="8" t="s">
        <v>3465</v>
      </c>
    </row>
    <row r="760" spans="1:5" x14ac:dyDescent="0.25">
      <c r="A760" s="1" t="s">
        <v>2365</v>
      </c>
      <c r="B760" s="1" t="s">
        <v>2366</v>
      </c>
      <c r="C760" s="5">
        <v>860000</v>
      </c>
      <c r="D760" s="5">
        <v>679400</v>
      </c>
      <c r="E760" s="8" t="s">
        <v>3465</v>
      </c>
    </row>
    <row r="761" spans="1:5" x14ac:dyDescent="0.25">
      <c r="A761" s="1" t="s">
        <v>2370</v>
      </c>
      <c r="B761" s="1" t="s">
        <v>2371</v>
      </c>
      <c r="C761" s="5">
        <v>910000</v>
      </c>
      <c r="D761" s="5">
        <v>718900</v>
      </c>
      <c r="E761" s="8" t="s">
        <v>3465</v>
      </c>
    </row>
    <row r="762" spans="1:5" x14ac:dyDescent="0.25">
      <c r="A762" s="1" t="s">
        <v>2374</v>
      </c>
      <c r="B762" s="1" t="s">
        <v>2375</v>
      </c>
      <c r="C762" s="5">
        <v>950000</v>
      </c>
      <c r="D762" s="5">
        <v>750500</v>
      </c>
      <c r="E762" s="8" t="s">
        <v>3465</v>
      </c>
    </row>
    <row r="763" spans="1:5" x14ac:dyDescent="0.25">
      <c r="A763" s="1" t="s">
        <v>2377</v>
      </c>
      <c r="B763" s="1" t="s">
        <v>2378</v>
      </c>
      <c r="C763" s="5">
        <v>328000</v>
      </c>
      <c r="D763" s="5">
        <v>259120</v>
      </c>
      <c r="E763" s="8" t="s">
        <v>3465</v>
      </c>
    </row>
    <row r="764" spans="1:5" x14ac:dyDescent="0.25">
      <c r="A764" s="1" t="s">
        <v>2382</v>
      </c>
      <c r="B764" s="1" t="s">
        <v>2383</v>
      </c>
      <c r="C764" s="5">
        <v>995000</v>
      </c>
      <c r="D764" s="5">
        <v>786050</v>
      </c>
      <c r="E764" s="8" t="s">
        <v>3465</v>
      </c>
    </row>
    <row r="765" spans="1:5" x14ac:dyDescent="0.25">
      <c r="A765" s="1" t="s">
        <v>2386</v>
      </c>
      <c r="B765" s="1" t="s">
        <v>2387</v>
      </c>
      <c r="C765" s="5">
        <v>400000</v>
      </c>
      <c r="D765" s="5">
        <v>316000</v>
      </c>
      <c r="E765" s="8" t="s">
        <v>3465</v>
      </c>
    </row>
    <row r="766" spans="1:5" x14ac:dyDescent="0.25">
      <c r="A766" s="1" t="s">
        <v>2390</v>
      </c>
      <c r="B766" s="1" t="s">
        <v>2391</v>
      </c>
      <c r="C766" s="5">
        <v>385000</v>
      </c>
      <c r="D766" s="5">
        <v>304150</v>
      </c>
      <c r="E766" s="8" t="s">
        <v>3465</v>
      </c>
    </row>
    <row r="767" spans="1:5" x14ac:dyDescent="0.25">
      <c r="A767" s="1" t="s">
        <v>2393</v>
      </c>
      <c r="B767" s="1" t="s">
        <v>2394</v>
      </c>
      <c r="C767" s="5">
        <v>435000</v>
      </c>
      <c r="D767" s="5">
        <v>343650</v>
      </c>
      <c r="E767" s="8" t="s">
        <v>3465</v>
      </c>
    </row>
    <row r="768" spans="1:5" x14ac:dyDescent="0.25">
      <c r="A768" s="1" t="s">
        <v>2397</v>
      </c>
      <c r="B768" s="1" t="s">
        <v>2398</v>
      </c>
      <c r="C768" s="5">
        <v>31490</v>
      </c>
      <c r="D768" s="5">
        <v>24877.1</v>
      </c>
      <c r="E768" s="8" t="s">
        <v>3465</v>
      </c>
    </row>
    <row r="769" spans="1:5" x14ac:dyDescent="0.25">
      <c r="A769" s="1" t="s">
        <v>2401</v>
      </c>
      <c r="B769" s="1" t="s">
        <v>2402</v>
      </c>
      <c r="C769" s="5">
        <v>54270</v>
      </c>
      <c r="D769" s="5">
        <v>42873.3</v>
      </c>
      <c r="E769" s="8" t="s">
        <v>3465</v>
      </c>
    </row>
    <row r="770" spans="1:5" x14ac:dyDescent="0.25">
      <c r="A770" s="1" t="s">
        <v>2405</v>
      </c>
      <c r="B770" s="1" t="s">
        <v>2406</v>
      </c>
      <c r="C770" s="5">
        <v>89110</v>
      </c>
      <c r="D770" s="5">
        <v>70396.899999999994</v>
      </c>
      <c r="E770" s="8" t="s">
        <v>3465</v>
      </c>
    </row>
    <row r="771" spans="1:5" x14ac:dyDescent="0.25">
      <c r="A771" s="1" t="s">
        <v>2409</v>
      </c>
      <c r="B771" s="1" t="s">
        <v>2410</v>
      </c>
      <c r="C771" s="5">
        <v>138690</v>
      </c>
      <c r="D771" s="5">
        <v>109565.1</v>
      </c>
      <c r="E771" s="8" t="s">
        <v>3465</v>
      </c>
    </row>
    <row r="772" spans="1:5" x14ac:dyDescent="0.25">
      <c r="A772" s="1" t="s">
        <v>2413</v>
      </c>
      <c r="B772" s="1" t="s">
        <v>2414</v>
      </c>
      <c r="C772" s="5">
        <v>212390</v>
      </c>
      <c r="D772" s="5">
        <v>167788.1</v>
      </c>
      <c r="E772" s="8" t="s">
        <v>3465</v>
      </c>
    </row>
    <row r="773" spans="1:5" x14ac:dyDescent="0.25">
      <c r="A773" s="1" t="s">
        <v>2417</v>
      </c>
      <c r="B773" s="1" t="s">
        <v>2418</v>
      </c>
      <c r="C773" s="5">
        <v>286090</v>
      </c>
      <c r="D773" s="5">
        <v>226011.1</v>
      </c>
      <c r="E773" s="8" t="s">
        <v>3465</v>
      </c>
    </row>
    <row r="774" spans="1:5" x14ac:dyDescent="0.25">
      <c r="A774" s="1" t="s">
        <v>2421</v>
      </c>
      <c r="B774" s="1" t="s">
        <v>2422</v>
      </c>
      <c r="C774" s="5">
        <v>359790</v>
      </c>
      <c r="D774" s="5">
        <v>284234.09999999998</v>
      </c>
      <c r="E774" s="8" t="s">
        <v>3465</v>
      </c>
    </row>
    <row r="775" spans="1:5" x14ac:dyDescent="0.25">
      <c r="A775" s="1" t="s">
        <v>2429</v>
      </c>
      <c r="B775" s="1" t="s">
        <v>2430</v>
      </c>
      <c r="C775" s="5">
        <v>100008</v>
      </c>
      <c r="D775" s="5">
        <v>79006.320000000007</v>
      </c>
      <c r="E775" s="8" t="s">
        <v>2724</v>
      </c>
    </row>
    <row r="776" spans="1:5" x14ac:dyDescent="0.25">
      <c r="A776" s="1" t="s">
        <v>2432</v>
      </c>
      <c r="B776" s="1" t="s">
        <v>2431</v>
      </c>
      <c r="C776" s="5">
        <v>50004</v>
      </c>
      <c r="D776" s="5">
        <v>39503.160000000003</v>
      </c>
      <c r="E776" s="8" t="s">
        <v>2724</v>
      </c>
    </row>
    <row r="777" spans="1:5" x14ac:dyDescent="0.25">
      <c r="A777" s="1" t="s">
        <v>2433</v>
      </c>
      <c r="B777" s="1" t="s">
        <v>2434</v>
      </c>
      <c r="C777" s="5">
        <v>500004</v>
      </c>
      <c r="D777" s="5">
        <v>395003.16000000003</v>
      </c>
      <c r="E777" s="8" t="s">
        <v>2724</v>
      </c>
    </row>
    <row r="778" spans="1:5" x14ac:dyDescent="0.25">
      <c r="A778" s="1" t="s">
        <v>2438</v>
      </c>
      <c r="B778" s="1" t="s">
        <v>2437</v>
      </c>
      <c r="C778" s="5">
        <v>250008</v>
      </c>
      <c r="D778" s="5">
        <v>197506.32</v>
      </c>
      <c r="E778" s="8" t="s">
        <v>2724</v>
      </c>
    </row>
    <row r="779" spans="1:5" x14ac:dyDescent="0.25">
      <c r="A779" s="1" t="s">
        <v>2425</v>
      </c>
      <c r="B779" s="1" t="s">
        <v>2426</v>
      </c>
      <c r="C779" s="5">
        <v>550000</v>
      </c>
      <c r="D779" s="5">
        <v>434500</v>
      </c>
      <c r="E779" s="8"/>
    </row>
    <row r="780" spans="1:5" x14ac:dyDescent="0.25">
      <c r="A780" s="1" t="s">
        <v>3557</v>
      </c>
      <c r="B780" s="1" t="s">
        <v>3568</v>
      </c>
      <c r="C780" s="5">
        <v>19000</v>
      </c>
      <c r="D780" s="5">
        <v>15010</v>
      </c>
      <c r="E780" s="1"/>
    </row>
    <row r="781" spans="1:5" x14ac:dyDescent="0.25">
      <c r="A781" s="1" t="s">
        <v>3558</v>
      </c>
      <c r="B781" s="1" t="s">
        <v>3570</v>
      </c>
      <c r="C781" s="5">
        <v>95000</v>
      </c>
      <c r="D781" s="5">
        <v>75050</v>
      </c>
      <c r="E781" s="1"/>
    </row>
    <row r="782" spans="1:5" x14ac:dyDescent="0.25">
      <c r="A782" s="1" t="s">
        <v>3559</v>
      </c>
      <c r="B782" s="1" t="s">
        <v>3569</v>
      </c>
      <c r="C782" s="5">
        <v>190000</v>
      </c>
      <c r="D782" s="5">
        <v>150100</v>
      </c>
      <c r="E782" s="1"/>
    </row>
    <row r="783" spans="1:5" ht="30" x14ac:dyDescent="0.25">
      <c r="A783" s="4" t="s">
        <v>3619</v>
      </c>
      <c r="B783" s="4" t="s">
        <v>3620</v>
      </c>
      <c r="C783" s="5">
        <v>110250</v>
      </c>
      <c r="D783" s="5">
        <v>87097.5</v>
      </c>
      <c r="E783" s="8"/>
    </row>
    <row r="784" spans="1:5" x14ac:dyDescent="0.25">
      <c r="A784" s="4" t="s">
        <v>3621</v>
      </c>
      <c r="B784" s="1" t="s">
        <v>3622</v>
      </c>
      <c r="C784" s="5">
        <v>6125</v>
      </c>
      <c r="D784" s="5">
        <v>4838.75</v>
      </c>
      <c r="E784" s="7" t="s">
        <v>2724</v>
      </c>
    </row>
    <row r="785" spans="1:5" ht="30" x14ac:dyDescent="0.25">
      <c r="A785" s="4" t="s">
        <v>3625</v>
      </c>
      <c r="B785" s="4" t="s">
        <v>3626</v>
      </c>
      <c r="C785" s="5">
        <v>192938</v>
      </c>
      <c r="D785" s="5">
        <v>152421.02000000002</v>
      </c>
      <c r="E785" s="8"/>
    </row>
    <row r="786" spans="1:5" x14ac:dyDescent="0.25">
      <c r="A786" s="9" t="s">
        <v>3631</v>
      </c>
      <c r="B786" s="1" t="s">
        <v>3632</v>
      </c>
      <c r="C786" s="5">
        <v>9723</v>
      </c>
      <c r="D786" s="5">
        <v>7681.17</v>
      </c>
      <c r="E786" s="7" t="s">
        <v>2724</v>
      </c>
    </row>
    <row r="787" spans="1:5" ht="30" x14ac:dyDescent="0.25">
      <c r="A787" s="4" t="s">
        <v>3633</v>
      </c>
      <c r="B787" s="4" t="s">
        <v>3640</v>
      </c>
      <c r="C787" s="5">
        <v>295925</v>
      </c>
      <c r="D787" s="5">
        <v>233780.75</v>
      </c>
      <c r="E787" s="8"/>
    </row>
    <row r="788" spans="1:5" ht="30" x14ac:dyDescent="0.25">
      <c r="A788" s="4" t="s">
        <v>3638</v>
      </c>
      <c r="B788" s="4" t="s">
        <v>3639</v>
      </c>
      <c r="C788" s="5">
        <v>240500</v>
      </c>
      <c r="D788" s="5">
        <v>189995</v>
      </c>
      <c r="E788" s="8"/>
    </row>
    <row r="789" spans="1:5" ht="30" x14ac:dyDescent="0.25">
      <c r="A789" s="4" t="s">
        <v>3645</v>
      </c>
      <c r="B789" s="4" t="s">
        <v>3646</v>
      </c>
      <c r="C789" s="5">
        <v>110250</v>
      </c>
      <c r="D789" s="5">
        <v>87097.5</v>
      </c>
      <c r="E789" s="8"/>
    </row>
    <row r="790" spans="1:5" ht="30" x14ac:dyDescent="0.25">
      <c r="A790" s="4" t="s">
        <v>3652</v>
      </c>
      <c r="B790" s="4" t="s">
        <v>3651</v>
      </c>
      <c r="C790" s="5">
        <v>212938</v>
      </c>
      <c r="D790" s="5">
        <v>168221.02000000002</v>
      </c>
      <c r="E790" s="8"/>
    </row>
    <row r="791" spans="1:5" x14ac:dyDescent="0.25">
      <c r="A791" s="9" t="s">
        <v>3657</v>
      </c>
      <c r="B791" s="1" t="s">
        <v>3658</v>
      </c>
      <c r="C791" s="5">
        <v>11830</v>
      </c>
      <c r="D791" s="5">
        <v>9345.7000000000007</v>
      </c>
      <c r="E791" s="7" t="s">
        <v>2724</v>
      </c>
    </row>
    <row r="792" spans="1:5" x14ac:dyDescent="0.25">
      <c r="A792" s="9" t="s">
        <v>3613</v>
      </c>
      <c r="B792" s="1" t="s">
        <v>3612</v>
      </c>
      <c r="C792" s="5">
        <v>6125</v>
      </c>
      <c r="D792" s="5">
        <v>4838.75</v>
      </c>
      <c r="E792" s="7" t="s">
        <v>2724</v>
      </c>
    </row>
    <row r="793" spans="1:5" ht="30" x14ac:dyDescent="0.25">
      <c r="A793" s="4" t="s">
        <v>3659</v>
      </c>
      <c r="B793" s="4" t="s">
        <v>3660</v>
      </c>
      <c r="C793" s="5">
        <v>275925</v>
      </c>
      <c r="D793" s="5">
        <v>217980.75</v>
      </c>
      <c r="E793" s="8"/>
    </row>
    <row r="794" spans="1:5" x14ac:dyDescent="0.25">
      <c r="A794" s="4" t="s">
        <v>3610</v>
      </c>
      <c r="B794" s="1" t="s">
        <v>3611</v>
      </c>
      <c r="C794" s="5">
        <v>15330</v>
      </c>
      <c r="D794" s="5">
        <v>12110.7</v>
      </c>
      <c r="E794" s="7" t="s">
        <v>2724</v>
      </c>
    </row>
    <row r="795" spans="1:5" ht="30" x14ac:dyDescent="0.25">
      <c r="A795" s="4" t="s">
        <v>3665</v>
      </c>
      <c r="B795" s="4" t="s">
        <v>3666</v>
      </c>
      <c r="C795" s="5">
        <v>220500</v>
      </c>
      <c r="D795" s="5">
        <v>174195</v>
      </c>
      <c r="E795" s="8"/>
    </row>
    <row r="796" spans="1:5" ht="30" x14ac:dyDescent="0.25">
      <c r="A796" s="4" t="s">
        <v>3607</v>
      </c>
      <c r="B796" s="4" t="s">
        <v>3608</v>
      </c>
      <c r="C796" s="5">
        <v>12250</v>
      </c>
      <c r="D796" s="5">
        <v>9677.5</v>
      </c>
      <c r="E796" s="8"/>
    </row>
    <row r="797" spans="1:5" x14ac:dyDescent="0.25">
      <c r="A797" s="9" t="s">
        <v>3605</v>
      </c>
      <c r="B797" s="1" t="s">
        <v>3606</v>
      </c>
      <c r="C797" s="5">
        <v>10719</v>
      </c>
      <c r="D797" s="5">
        <v>8468.01</v>
      </c>
      <c r="E797" s="7" t="s">
        <v>2724</v>
      </c>
    </row>
    <row r="798" spans="1:5" ht="30" x14ac:dyDescent="0.25">
      <c r="A798" s="4" t="s">
        <v>3671</v>
      </c>
      <c r="B798" s="4" t="s">
        <v>3609</v>
      </c>
      <c r="C798" s="5">
        <v>192938</v>
      </c>
      <c r="D798" s="5">
        <v>152421.02000000002</v>
      </c>
      <c r="E798" s="8"/>
    </row>
    <row r="799" spans="1:5" ht="30" x14ac:dyDescent="0.25">
      <c r="A799" s="4" t="s">
        <v>3676</v>
      </c>
      <c r="B799" s="4" t="s">
        <v>3679</v>
      </c>
      <c r="C799" s="5">
        <v>80000</v>
      </c>
      <c r="D799" s="5">
        <v>63200</v>
      </c>
      <c r="E799" s="8"/>
    </row>
    <row r="800" spans="1:5" ht="30" x14ac:dyDescent="0.25">
      <c r="A800" s="4" t="s">
        <v>3677</v>
      </c>
      <c r="B800" s="4" t="s">
        <v>3678</v>
      </c>
      <c r="C800" s="5">
        <v>40000</v>
      </c>
      <c r="D800" s="5">
        <v>31600</v>
      </c>
      <c r="E800" s="8"/>
    </row>
    <row r="801" spans="1:5" ht="30" x14ac:dyDescent="0.25">
      <c r="A801" s="4" t="s">
        <v>3680</v>
      </c>
      <c r="B801" s="4" t="s">
        <v>3681</v>
      </c>
      <c r="C801" s="5">
        <v>50000</v>
      </c>
      <c r="D801" s="5">
        <v>39500</v>
      </c>
      <c r="E801" s="8"/>
    </row>
    <row r="802" spans="1:5" ht="30" x14ac:dyDescent="0.25">
      <c r="A802" s="4" t="s">
        <v>3682</v>
      </c>
      <c r="B802" s="4" t="s">
        <v>3683</v>
      </c>
      <c r="C802" s="5">
        <v>120000</v>
      </c>
      <c r="D802" s="5">
        <v>94800</v>
      </c>
      <c r="E802" s="8"/>
    </row>
    <row r="803" spans="1:5" x14ac:dyDescent="0.25">
      <c r="A803" s="1" t="s">
        <v>3604</v>
      </c>
      <c r="B803" s="1" t="s">
        <v>3495</v>
      </c>
      <c r="C803" s="5">
        <v>109150</v>
      </c>
      <c r="D803" s="5">
        <v>86228.5</v>
      </c>
      <c r="E803" s="1"/>
    </row>
    <row r="804" spans="1:5" x14ac:dyDescent="0.25">
      <c r="A804" s="1" t="s">
        <v>3603</v>
      </c>
      <c r="B804" s="1" t="s">
        <v>3496</v>
      </c>
      <c r="C804" s="5">
        <v>109150</v>
      </c>
      <c r="D804" s="5">
        <v>86228.5</v>
      </c>
      <c r="E804" s="1"/>
    </row>
    <row r="805" spans="1:5" x14ac:dyDescent="0.25">
      <c r="A805" s="4" t="s">
        <v>397</v>
      </c>
      <c r="B805" s="4" t="s">
        <v>398</v>
      </c>
      <c r="C805" s="5">
        <v>103950</v>
      </c>
      <c r="D805" s="5">
        <v>82120.5</v>
      </c>
      <c r="E805" s="8"/>
    </row>
    <row r="806" spans="1:5" x14ac:dyDescent="0.25">
      <c r="A806" s="4" t="s">
        <v>401</v>
      </c>
      <c r="B806" s="4" t="s">
        <v>402</v>
      </c>
      <c r="C806" s="5">
        <v>103950</v>
      </c>
      <c r="D806" s="5">
        <v>82120.5</v>
      </c>
      <c r="E806" s="8"/>
    </row>
    <row r="807" spans="1:5" x14ac:dyDescent="0.25">
      <c r="A807" s="4" t="s">
        <v>405</v>
      </c>
      <c r="B807" s="4" t="s">
        <v>406</v>
      </c>
      <c r="C807" s="5">
        <v>80850</v>
      </c>
      <c r="D807" s="5">
        <v>63871.5</v>
      </c>
      <c r="E807" s="8"/>
    </row>
    <row r="808" spans="1:5" x14ac:dyDescent="0.25">
      <c r="A808" s="4" t="s">
        <v>2755</v>
      </c>
      <c r="B808" s="1" t="s">
        <v>2756</v>
      </c>
      <c r="C808" s="5">
        <v>105000</v>
      </c>
      <c r="D808" s="5">
        <v>82950</v>
      </c>
      <c r="E808" s="7"/>
    </row>
    <row r="809" spans="1:5" x14ac:dyDescent="0.25">
      <c r="A809" s="9" t="s">
        <v>3171</v>
      </c>
      <c r="B809" s="1" t="s">
        <v>3172</v>
      </c>
      <c r="C809" s="5">
        <v>5556</v>
      </c>
      <c r="D809" s="5">
        <v>4389.24</v>
      </c>
      <c r="E809" s="7" t="s">
        <v>2724</v>
      </c>
    </row>
    <row r="810" spans="1:5" x14ac:dyDescent="0.25">
      <c r="A810" s="4" t="s">
        <v>2757</v>
      </c>
      <c r="B810" s="1" t="s">
        <v>2758</v>
      </c>
      <c r="C810" s="5">
        <v>262500</v>
      </c>
      <c r="D810" s="5">
        <v>207375</v>
      </c>
      <c r="E810" s="7"/>
    </row>
    <row r="811" spans="1:5" x14ac:dyDescent="0.25">
      <c r="A811" s="1" t="s">
        <v>3497</v>
      </c>
      <c r="B811" s="1" t="s">
        <v>3528</v>
      </c>
      <c r="C811" s="5">
        <v>275925</v>
      </c>
      <c r="D811" s="5">
        <v>217980.75</v>
      </c>
      <c r="E811" s="1"/>
    </row>
    <row r="812" spans="1:5" x14ac:dyDescent="0.25">
      <c r="A812" s="1" t="s">
        <v>3498</v>
      </c>
      <c r="B812" s="1" t="s">
        <v>3529</v>
      </c>
      <c r="C812" s="5">
        <v>331110</v>
      </c>
      <c r="D812" s="5">
        <v>261576.90000000002</v>
      </c>
      <c r="E812" s="1"/>
    </row>
    <row r="813" spans="1:5" x14ac:dyDescent="0.25">
      <c r="A813" s="4" t="s">
        <v>2759</v>
      </c>
      <c r="B813" s="1" t="s">
        <v>2760</v>
      </c>
      <c r="C813" s="5">
        <v>210000</v>
      </c>
      <c r="D813" s="5">
        <v>165900</v>
      </c>
      <c r="E813" s="7"/>
    </row>
    <row r="814" spans="1:5" x14ac:dyDescent="0.25">
      <c r="A814" s="1" t="s">
        <v>3499</v>
      </c>
      <c r="B814" s="1" t="s">
        <v>3500</v>
      </c>
      <c r="C814" s="5">
        <v>220500</v>
      </c>
      <c r="D814" s="5">
        <v>174195</v>
      </c>
      <c r="E814" s="1"/>
    </row>
    <row r="815" spans="1:5" x14ac:dyDescent="0.25">
      <c r="A815" s="1" t="s">
        <v>3501</v>
      </c>
      <c r="B815" s="1" t="s">
        <v>3530</v>
      </c>
      <c r="C815" s="5">
        <v>264600</v>
      </c>
      <c r="D815" s="5">
        <v>209034</v>
      </c>
      <c r="E815" s="1"/>
    </row>
    <row r="816" spans="1:5" x14ac:dyDescent="0.25">
      <c r="A816" s="4" t="s">
        <v>2761</v>
      </c>
      <c r="B816" s="1" t="s">
        <v>2762</v>
      </c>
      <c r="C816" s="5">
        <v>183750</v>
      </c>
      <c r="D816" s="5">
        <v>145162.5</v>
      </c>
      <c r="E816" s="7"/>
    </row>
    <row r="817" spans="1:5" x14ac:dyDescent="0.25">
      <c r="A817" s="1" t="s">
        <v>3598</v>
      </c>
      <c r="B817" s="1" t="s">
        <v>3599</v>
      </c>
      <c r="C817" s="5">
        <v>192938</v>
      </c>
      <c r="D817" s="5">
        <v>152421.02000000002</v>
      </c>
      <c r="E817" s="7"/>
    </row>
    <row r="818" spans="1:5" x14ac:dyDescent="0.25">
      <c r="A818" s="9" t="s">
        <v>3597</v>
      </c>
      <c r="B818" s="1" t="s">
        <v>3600</v>
      </c>
      <c r="C818" s="5">
        <v>10719</v>
      </c>
      <c r="D818" s="5">
        <v>8468.01</v>
      </c>
      <c r="E818" s="7"/>
    </row>
    <row r="819" spans="1:5" x14ac:dyDescent="0.25">
      <c r="A819" s="1" t="s">
        <v>3502</v>
      </c>
      <c r="B819" s="1" t="s">
        <v>3531</v>
      </c>
      <c r="C819" s="5">
        <v>231525.6</v>
      </c>
      <c r="D819" s="5">
        <v>182905.22400000002</v>
      </c>
      <c r="E819" s="1"/>
    </row>
    <row r="820" spans="1:5" x14ac:dyDescent="0.25">
      <c r="A820" s="4" t="s">
        <v>413</v>
      </c>
      <c r="B820" s="4" t="s">
        <v>414</v>
      </c>
      <c r="C820" s="5">
        <v>36750</v>
      </c>
      <c r="D820" s="5">
        <v>29032.5</v>
      </c>
      <c r="E820" s="8"/>
    </row>
    <row r="821" spans="1:5" x14ac:dyDescent="0.25">
      <c r="A821" s="4" t="s">
        <v>417</v>
      </c>
      <c r="B821" s="4" t="s">
        <v>418</v>
      </c>
      <c r="C821" s="5">
        <v>52500</v>
      </c>
      <c r="D821" s="5">
        <v>41475</v>
      </c>
      <c r="E821" s="8"/>
    </row>
    <row r="822" spans="1:5" x14ac:dyDescent="0.25">
      <c r="A822" s="4" t="s">
        <v>421</v>
      </c>
      <c r="B822" s="4" t="s">
        <v>422</v>
      </c>
      <c r="C822" s="5">
        <v>78750</v>
      </c>
      <c r="D822" s="5">
        <v>62212.5</v>
      </c>
      <c r="E822" s="8"/>
    </row>
    <row r="823" spans="1:5" x14ac:dyDescent="0.25">
      <c r="A823" s="4" t="s">
        <v>425</v>
      </c>
      <c r="B823" s="4" t="s">
        <v>426</v>
      </c>
      <c r="C823" s="5">
        <v>126000</v>
      </c>
      <c r="D823" s="5">
        <v>99540</v>
      </c>
      <c r="E823" s="8"/>
    </row>
    <row r="824" spans="1:5" x14ac:dyDescent="0.25">
      <c r="A824" s="4" t="s">
        <v>429</v>
      </c>
      <c r="B824" s="4" t="s">
        <v>430</v>
      </c>
      <c r="C824" s="5">
        <v>168000</v>
      </c>
      <c r="D824" s="5">
        <v>132720</v>
      </c>
      <c r="E824" s="8"/>
    </row>
    <row r="825" spans="1:5" x14ac:dyDescent="0.25">
      <c r="A825" s="1" t="s">
        <v>3596</v>
      </c>
      <c r="B825" s="1" t="s">
        <v>3466</v>
      </c>
      <c r="C825" s="5">
        <v>194040</v>
      </c>
      <c r="D825" s="5">
        <v>153291.6</v>
      </c>
      <c r="E825" s="1"/>
    </row>
    <row r="826" spans="1:5" x14ac:dyDescent="0.25">
      <c r="A826" s="4" t="s">
        <v>433</v>
      </c>
      <c r="B826" s="4" t="s">
        <v>434</v>
      </c>
      <c r="C826" s="5">
        <v>210000</v>
      </c>
      <c r="D826" s="5">
        <v>165900</v>
      </c>
      <c r="E826" s="8"/>
    </row>
    <row r="827" spans="1:5" x14ac:dyDescent="0.25">
      <c r="A827" s="1" t="s">
        <v>3595</v>
      </c>
      <c r="B827" s="1" t="s">
        <v>3467</v>
      </c>
      <c r="C827" s="5">
        <v>347410</v>
      </c>
      <c r="D827" s="5">
        <v>274453.90000000002</v>
      </c>
      <c r="E827" s="1"/>
    </row>
    <row r="828" spans="1:5" x14ac:dyDescent="0.25">
      <c r="A828" s="4" t="s">
        <v>437</v>
      </c>
      <c r="B828" s="4" t="s">
        <v>438</v>
      </c>
      <c r="C828" s="5">
        <v>168000</v>
      </c>
      <c r="D828" s="5">
        <v>132720</v>
      </c>
      <c r="E828" s="8"/>
    </row>
    <row r="829" spans="1:5" x14ac:dyDescent="0.25">
      <c r="A829" s="26" t="s">
        <v>3591</v>
      </c>
      <c r="B829" s="1" t="s">
        <v>3592</v>
      </c>
      <c r="C829" s="5">
        <v>110250</v>
      </c>
      <c r="D829" s="5">
        <v>87097.5</v>
      </c>
      <c r="E829" s="1"/>
    </row>
    <row r="830" spans="1:5" x14ac:dyDescent="0.25">
      <c r="A830" s="4" t="s">
        <v>441</v>
      </c>
      <c r="B830" s="4" t="s">
        <v>442</v>
      </c>
      <c r="C830" s="5">
        <v>252000</v>
      </c>
      <c r="D830" s="5">
        <v>199080</v>
      </c>
      <c r="E830" s="8"/>
    </row>
    <row r="831" spans="1:5" x14ac:dyDescent="0.25">
      <c r="A831" s="1" t="s">
        <v>3617</v>
      </c>
      <c r="B831" s="1" t="s">
        <v>3491</v>
      </c>
      <c r="C831" s="5">
        <v>466910</v>
      </c>
      <c r="D831" s="5">
        <v>368858.9</v>
      </c>
      <c r="E831" s="1"/>
    </row>
    <row r="832" spans="1:5" x14ac:dyDescent="0.25">
      <c r="A832" s="1" t="s">
        <v>3492</v>
      </c>
      <c r="B832" s="1" t="s">
        <v>3527</v>
      </c>
      <c r="C832" s="5">
        <v>536946.5</v>
      </c>
      <c r="D832" s="5">
        <v>424187.73499999999</v>
      </c>
      <c r="E832" s="1"/>
    </row>
    <row r="833" spans="1:5" x14ac:dyDescent="0.25">
      <c r="A833" s="1" t="s">
        <v>3618</v>
      </c>
      <c r="B833" s="1" t="s">
        <v>3493</v>
      </c>
      <c r="C833" s="5">
        <v>466910</v>
      </c>
      <c r="D833" s="5">
        <v>368858.9</v>
      </c>
      <c r="E833" s="1"/>
    </row>
    <row r="834" spans="1:5" x14ac:dyDescent="0.25">
      <c r="A834" s="1" t="s">
        <v>3494</v>
      </c>
      <c r="B834" s="1" t="s">
        <v>3535</v>
      </c>
      <c r="C834" s="5">
        <v>536946.5</v>
      </c>
      <c r="D834" s="5">
        <v>424187.73499999999</v>
      </c>
      <c r="E834" s="1"/>
    </row>
    <row r="835" spans="1:5" x14ac:dyDescent="0.25">
      <c r="A835" s="1" t="s">
        <v>3486</v>
      </c>
      <c r="B835" s="1" t="s">
        <v>3487</v>
      </c>
      <c r="C835" s="5">
        <v>418400</v>
      </c>
      <c r="D835" s="5">
        <v>330536</v>
      </c>
      <c r="E835" s="1"/>
    </row>
    <row r="836" spans="1:5" x14ac:dyDescent="0.25">
      <c r="A836" s="1" t="s">
        <v>3488</v>
      </c>
      <c r="B836" s="1" t="s">
        <v>3525</v>
      </c>
      <c r="C836" s="5">
        <v>481160</v>
      </c>
      <c r="D836" s="5">
        <v>380116.4</v>
      </c>
      <c r="E836" s="1"/>
    </row>
    <row r="837" spans="1:5" x14ac:dyDescent="0.25">
      <c r="A837" s="1" t="s">
        <v>3686</v>
      </c>
      <c r="B837" s="1" t="s">
        <v>3489</v>
      </c>
      <c r="C837" s="5">
        <v>418400</v>
      </c>
      <c r="D837" s="5">
        <v>330536</v>
      </c>
      <c r="E837" s="1"/>
    </row>
    <row r="838" spans="1:5" x14ac:dyDescent="0.25">
      <c r="A838" s="1" t="s">
        <v>3490</v>
      </c>
      <c r="B838" s="1" t="s">
        <v>3526</v>
      </c>
      <c r="C838" s="5">
        <v>481160</v>
      </c>
      <c r="D838" s="5">
        <v>380116.4</v>
      </c>
      <c r="E838" s="1"/>
    </row>
    <row r="839" spans="1:5" x14ac:dyDescent="0.25">
      <c r="A839" s="4" t="s">
        <v>449</v>
      </c>
      <c r="B839" s="4" t="s">
        <v>450</v>
      </c>
      <c r="C839" s="5">
        <v>362250</v>
      </c>
      <c r="D839" s="5">
        <v>286177.5</v>
      </c>
      <c r="E839" s="8"/>
    </row>
    <row r="840" spans="1:5" x14ac:dyDescent="0.25">
      <c r="A840" s="1" t="s">
        <v>3480</v>
      </c>
      <c r="B840" s="1" t="s">
        <v>3481</v>
      </c>
      <c r="C840" s="5">
        <v>388080</v>
      </c>
      <c r="D840" s="5">
        <v>306583.2</v>
      </c>
      <c r="E840" s="1"/>
    </row>
    <row r="841" spans="1:5" x14ac:dyDescent="0.25">
      <c r="A841" s="1" t="s">
        <v>3482</v>
      </c>
      <c r="B841" s="1" t="s">
        <v>3523</v>
      </c>
      <c r="C841" s="5">
        <v>446292</v>
      </c>
      <c r="D841" s="5">
        <v>352570.68</v>
      </c>
      <c r="E841" s="1"/>
    </row>
    <row r="842" spans="1:5" x14ac:dyDescent="0.25">
      <c r="A842" s="1" t="s">
        <v>3483</v>
      </c>
      <c r="B842" s="1" t="s">
        <v>3484</v>
      </c>
      <c r="C842" s="5">
        <v>388080</v>
      </c>
      <c r="D842" s="5">
        <v>306583.2</v>
      </c>
      <c r="E842" s="1"/>
    </row>
    <row r="843" spans="1:5" x14ac:dyDescent="0.25">
      <c r="A843" s="1" t="s">
        <v>3485</v>
      </c>
      <c r="B843" s="1" t="s">
        <v>3524</v>
      </c>
      <c r="C843" s="5">
        <v>446292</v>
      </c>
      <c r="D843" s="5">
        <v>352570.68</v>
      </c>
      <c r="E843" s="1"/>
    </row>
    <row r="844" spans="1:5" x14ac:dyDescent="0.25">
      <c r="A844" s="1" t="s">
        <v>453</v>
      </c>
      <c r="B844" s="1" t="s">
        <v>454</v>
      </c>
      <c r="C844" s="5">
        <v>336000</v>
      </c>
      <c r="D844" s="5">
        <v>265440</v>
      </c>
      <c r="E844" s="7"/>
    </row>
    <row r="845" spans="1:5" ht="30" x14ac:dyDescent="0.25">
      <c r="A845" s="4" t="s">
        <v>457</v>
      </c>
      <c r="B845" s="4" t="s">
        <v>458</v>
      </c>
      <c r="C845" s="5">
        <v>52500</v>
      </c>
      <c r="D845" s="5">
        <v>41475</v>
      </c>
      <c r="E845" s="8"/>
    </row>
    <row r="846" spans="1:5" ht="30" x14ac:dyDescent="0.25">
      <c r="A846" s="4" t="s">
        <v>461</v>
      </c>
      <c r="B846" s="4" t="s">
        <v>462</v>
      </c>
      <c r="C846" s="5">
        <v>131250</v>
      </c>
      <c r="D846" s="5">
        <v>103687.5</v>
      </c>
      <c r="E846" s="8"/>
    </row>
    <row r="847" spans="1:5" ht="30" x14ac:dyDescent="0.25">
      <c r="A847" s="4" t="s">
        <v>465</v>
      </c>
      <c r="B847" s="4" t="s">
        <v>466</v>
      </c>
      <c r="C847" s="5">
        <v>89250</v>
      </c>
      <c r="D847" s="5">
        <v>70507.5</v>
      </c>
      <c r="E847" s="8"/>
    </row>
    <row r="848" spans="1:5" x14ac:dyDescent="0.25">
      <c r="A848" s="1" t="s">
        <v>1904</v>
      </c>
      <c r="B848" s="1" t="s">
        <v>1905</v>
      </c>
      <c r="C848" s="5">
        <v>200</v>
      </c>
      <c r="D848" s="5">
        <v>158</v>
      </c>
      <c r="E848" s="8"/>
    </row>
    <row r="849" spans="1:5" x14ac:dyDescent="0.25">
      <c r="A849" s="4" t="s">
        <v>715</v>
      </c>
      <c r="B849" s="4" t="s">
        <v>811</v>
      </c>
      <c r="C849" s="5">
        <v>28880</v>
      </c>
      <c r="D849" s="5">
        <v>22815.200000000001</v>
      </c>
      <c r="E849" s="8"/>
    </row>
    <row r="850" spans="1:5" x14ac:dyDescent="0.25">
      <c r="A850" s="4" t="s">
        <v>475</v>
      </c>
      <c r="B850" s="4" t="s">
        <v>476</v>
      </c>
      <c r="C850" s="5">
        <v>12600</v>
      </c>
      <c r="D850" s="5">
        <v>9954</v>
      </c>
      <c r="E850" s="8"/>
    </row>
    <row r="851" spans="1:5" x14ac:dyDescent="0.25">
      <c r="A851" s="4" t="s">
        <v>479</v>
      </c>
      <c r="B851" s="4" t="s">
        <v>812</v>
      </c>
      <c r="C851" s="5">
        <v>12600</v>
      </c>
      <c r="D851" s="5">
        <v>9954</v>
      </c>
      <c r="E851" s="8"/>
    </row>
    <row r="852" spans="1:5" x14ac:dyDescent="0.25">
      <c r="A852" s="4" t="s">
        <v>482</v>
      </c>
      <c r="B852" s="4" t="s">
        <v>813</v>
      </c>
      <c r="C852" s="5">
        <v>12600</v>
      </c>
      <c r="D852" s="5">
        <v>9954</v>
      </c>
      <c r="E852" s="8"/>
    </row>
    <row r="853" spans="1:5" x14ac:dyDescent="0.25">
      <c r="A853" s="4" t="s">
        <v>485</v>
      </c>
      <c r="B853" s="4" t="s">
        <v>486</v>
      </c>
      <c r="C853" s="5">
        <v>12600</v>
      </c>
      <c r="D853" s="5">
        <v>9954</v>
      </c>
      <c r="E853" s="8"/>
    </row>
    <row r="854" spans="1:5" x14ac:dyDescent="0.25">
      <c r="A854" s="4" t="s">
        <v>489</v>
      </c>
      <c r="B854" s="4" t="s">
        <v>490</v>
      </c>
      <c r="C854" s="5">
        <v>12600</v>
      </c>
      <c r="D854" s="5">
        <v>9954</v>
      </c>
      <c r="E854" s="8"/>
    </row>
    <row r="855" spans="1:5" x14ac:dyDescent="0.25">
      <c r="A855" s="4" t="s">
        <v>493</v>
      </c>
      <c r="B855" s="4" t="s">
        <v>494</v>
      </c>
      <c r="C855" s="5">
        <v>12600</v>
      </c>
      <c r="D855" s="5">
        <v>9954</v>
      </c>
      <c r="E855" s="8"/>
    </row>
    <row r="856" spans="1:5" x14ac:dyDescent="0.25">
      <c r="A856" s="4" t="s">
        <v>724</v>
      </c>
      <c r="B856" s="4" t="s">
        <v>829</v>
      </c>
      <c r="C856" s="5">
        <v>12600</v>
      </c>
      <c r="D856" s="5">
        <v>9954</v>
      </c>
      <c r="E856" s="8"/>
    </row>
    <row r="857" spans="1:5" x14ac:dyDescent="0.25">
      <c r="A857" s="4" t="s">
        <v>497</v>
      </c>
      <c r="B857" s="4" t="s">
        <v>498</v>
      </c>
      <c r="C857" s="5">
        <v>12600</v>
      </c>
      <c r="D857" s="5">
        <v>9954</v>
      </c>
      <c r="E857" s="8"/>
    </row>
    <row r="858" spans="1:5" x14ac:dyDescent="0.25">
      <c r="A858" s="4" t="s">
        <v>501</v>
      </c>
      <c r="B858" s="4" t="s">
        <v>502</v>
      </c>
      <c r="C858" s="5">
        <v>12600</v>
      </c>
      <c r="D858" s="5">
        <v>9954</v>
      </c>
      <c r="E858" s="8"/>
    </row>
    <row r="859" spans="1:5" x14ac:dyDescent="0.25">
      <c r="A859" s="4" t="s">
        <v>505</v>
      </c>
      <c r="B859" s="4" t="s">
        <v>506</v>
      </c>
      <c r="C859" s="5">
        <v>12600</v>
      </c>
      <c r="D859" s="5">
        <v>9954</v>
      </c>
      <c r="E859" s="8"/>
    </row>
    <row r="860" spans="1:5" x14ac:dyDescent="0.25">
      <c r="A860" s="4" t="s">
        <v>509</v>
      </c>
      <c r="B860" s="4" t="s">
        <v>510</v>
      </c>
      <c r="C860" s="5">
        <v>12600</v>
      </c>
      <c r="D860" s="5">
        <v>9954</v>
      </c>
      <c r="E860" s="8"/>
    </row>
    <row r="861" spans="1:5" x14ac:dyDescent="0.25">
      <c r="A861" s="4" t="s">
        <v>513</v>
      </c>
      <c r="B861" s="4" t="s">
        <v>514</v>
      </c>
      <c r="C861" s="5">
        <v>12600</v>
      </c>
      <c r="D861" s="5">
        <v>9954</v>
      </c>
      <c r="E861" s="8"/>
    </row>
    <row r="862" spans="1:5" x14ac:dyDescent="0.25">
      <c r="A862" s="4" t="s">
        <v>517</v>
      </c>
      <c r="B862" s="4" t="s">
        <v>514</v>
      </c>
      <c r="C862" s="5">
        <v>12600</v>
      </c>
      <c r="D862" s="5">
        <v>9954</v>
      </c>
      <c r="E862" s="8"/>
    </row>
    <row r="863" spans="1:5" x14ac:dyDescent="0.25">
      <c r="A863" s="4" t="s">
        <v>520</v>
      </c>
      <c r="B863" s="4" t="s">
        <v>521</v>
      </c>
      <c r="C863" s="5">
        <v>15750</v>
      </c>
      <c r="D863" s="5">
        <v>12442.5</v>
      </c>
      <c r="E863" s="8"/>
    </row>
    <row r="864" spans="1:5" x14ac:dyDescent="0.25">
      <c r="A864" s="9" t="s">
        <v>3173</v>
      </c>
      <c r="B864" s="1" t="s">
        <v>3082</v>
      </c>
      <c r="C864" s="5">
        <v>834</v>
      </c>
      <c r="D864" s="5">
        <v>658.86</v>
      </c>
      <c r="E864" s="7" t="s">
        <v>2724</v>
      </c>
    </row>
    <row r="865" spans="1:5" x14ac:dyDescent="0.25">
      <c r="A865" s="4" t="s">
        <v>524</v>
      </c>
      <c r="B865" s="4" t="s">
        <v>525</v>
      </c>
      <c r="C865" s="5">
        <v>26250</v>
      </c>
      <c r="D865" s="5">
        <v>20737.5</v>
      </c>
      <c r="E865" s="8"/>
    </row>
    <row r="866" spans="1:5" x14ac:dyDescent="0.25">
      <c r="A866" s="9" t="s">
        <v>3174</v>
      </c>
      <c r="B866" s="1" t="s">
        <v>3083</v>
      </c>
      <c r="C866" s="5">
        <v>1389</v>
      </c>
      <c r="D866" s="5">
        <v>1097.31</v>
      </c>
      <c r="E866" s="7" t="s">
        <v>2724</v>
      </c>
    </row>
    <row r="867" spans="1:5" x14ac:dyDescent="0.25">
      <c r="A867" s="4" t="s">
        <v>716</v>
      </c>
      <c r="B867" s="4" t="s">
        <v>814</v>
      </c>
      <c r="C867" s="5">
        <v>57750</v>
      </c>
      <c r="D867" s="5">
        <v>45622.5</v>
      </c>
      <c r="E867" s="8"/>
    </row>
    <row r="868" spans="1:5" x14ac:dyDescent="0.25">
      <c r="A868" s="4" t="s">
        <v>717</v>
      </c>
      <c r="B868" s="4" t="s">
        <v>815</v>
      </c>
      <c r="C868" s="5">
        <v>89250</v>
      </c>
      <c r="D868" s="5">
        <v>70507.5</v>
      </c>
      <c r="E868" s="8"/>
    </row>
    <row r="869" spans="1:5" x14ac:dyDescent="0.25">
      <c r="A869" s="4" t="s">
        <v>528</v>
      </c>
      <c r="B869" s="4" t="s">
        <v>529</v>
      </c>
      <c r="C869" s="5">
        <v>26250</v>
      </c>
      <c r="D869" s="5">
        <v>20737.5</v>
      </c>
      <c r="E869" s="8"/>
    </row>
    <row r="870" spans="1:5" x14ac:dyDescent="0.25">
      <c r="A870" s="4" t="s">
        <v>532</v>
      </c>
      <c r="B870" s="4" t="s">
        <v>533</v>
      </c>
      <c r="C870" s="5">
        <v>36750</v>
      </c>
      <c r="D870" s="5">
        <v>29032.5</v>
      </c>
      <c r="E870" s="8"/>
    </row>
    <row r="871" spans="1:5" x14ac:dyDescent="0.25">
      <c r="A871" s="4" t="s">
        <v>536</v>
      </c>
      <c r="B871" s="4" t="s">
        <v>537</v>
      </c>
      <c r="C871" s="5">
        <v>12600</v>
      </c>
      <c r="D871" s="5">
        <v>9954</v>
      </c>
      <c r="E871" s="8"/>
    </row>
    <row r="872" spans="1:5" x14ac:dyDescent="0.25">
      <c r="A872" s="9" t="s">
        <v>3175</v>
      </c>
      <c r="B872" s="1" t="s">
        <v>3084</v>
      </c>
      <c r="C872" s="5">
        <v>667</v>
      </c>
      <c r="D872" s="5">
        <v>526.93000000000006</v>
      </c>
      <c r="E872" s="7" t="s">
        <v>2724</v>
      </c>
    </row>
    <row r="873" spans="1:5" x14ac:dyDescent="0.25">
      <c r="A873" s="4" t="s">
        <v>540</v>
      </c>
      <c r="B873" s="4" t="s">
        <v>541</v>
      </c>
      <c r="C873" s="5">
        <v>23100</v>
      </c>
      <c r="D873" s="5">
        <v>18249</v>
      </c>
      <c r="E873" s="8"/>
    </row>
    <row r="874" spans="1:5" x14ac:dyDescent="0.25">
      <c r="A874" s="9" t="s">
        <v>3176</v>
      </c>
      <c r="B874" s="1" t="s">
        <v>3085</v>
      </c>
      <c r="C874" s="5">
        <v>1223</v>
      </c>
      <c r="D874" s="5">
        <v>966.17000000000007</v>
      </c>
      <c r="E874" s="7" t="s">
        <v>2724</v>
      </c>
    </row>
    <row r="875" spans="1:5" x14ac:dyDescent="0.25">
      <c r="A875" s="4" t="s">
        <v>544</v>
      </c>
      <c r="B875" s="4" t="s">
        <v>545</v>
      </c>
      <c r="C875" s="5">
        <v>5250</v>
      </c>
      <c r="D875" s="5">
        <v>4147.5</v>
      </c>
      <c r="E875" s="8"/>
    </row>
    <row r="876" spans="1:5" x14ac:dyDescent="0.25">
      <c r="A876" s="4" t="s">
        <v>548</v>
      </c>
      <c r="B876" s="4" t="s">
        <v>816</v>
      </c>
      <c r="C876" s="5">
        <v>15750</v>
      </c>
      <c r="D876" s="5">
        <v>12442.5</v>
      </c>
      <c r="E876" s="8"/>
    </row>
    <row r="877" spans="1:5" x14ac:dyDescent="0.25">
      <c r="A877" s="4" t="s">
        <v>551</v>
      </c>
      <c r="B877" s="4" t="s">
        <v>817</v>
      </c>
      <c r="C877" s="5">
        <v>26250</v>
      </c>
      <c r="D877" s="5">
        <v>20737.5</v>
      </c>
      <c r="E877" s="8"/>
    </row>
    <row r="878" spans="1:5" x14ac:dyDescent="0.25">
      <c r="A878" s="9" t="s">
        <v>3177</v>
      </c>
      <c r="B878" s="1" t="s">
        <v>3178</v>
      </c>
      <c r="C878" s="5">
        <v>1389</v>
      </c>
      <c r="D878" s="5">
        <v>1097.31</v>
      </c>
      <c r="E878" s="7" t="s">
        <v>2724</v>
      </c>
    </row>
    <row r="879" spans="1:5" x14ac:dyDescent="0.25">
      <c r="A879" s="4" t="s">
        <v>718</v>
      </c>
      <c r="B879" s="4" t="s">
        <v>818</v>
      </c>
      <c r="C879" s="5">
        <v>57750</v>
      </c>
      <c r="D879" s="5">
        <v>45622.5</v>
      </c>
      <c r="E879" s="8"/>
    </row>
    <row r="880" spans="1:5" x14ac:dyDescent="0.25">
      <c r="A880" s="4" t="s">
        <v>719</v>
      </c>
      <c r="B880" s="4" t="s">
        <v>819</v>
      </c>
      <c r="C880" s="5">
        <v>89250</v>
      </c>
      <c r="D880" s="5">
        <v>70507.5</v>
      </c>
      <c r="E880" s="8"/>
    </row>
    <row r="881" spans="1:5" x14ac:dyDescent="0.25">
      <c r="A881" s="4" t="s">
        <v>554</v>
      </c>
      <c r="B881" s="4" t="s">
        <v>820</v>
      </c>
      <c r="C881" s="5">
        <v>26250</v>
      </c>
      <c r="D881" s="5">
        <v>20737.5</v>
      </c>
      <c r="E881" s="8"/>
    </row>
    <row r="882" spans="1:5" x14ac:dyDescent="0.25">
      <c r="A882" s="4" t="s">
        <v>557</v>
      </c>
      <c r="B882" s="4" t="s">
        <v>821</v>
      </c>
      <c r="C882" s="5">
        <v>36750</v>
      </c>
      <c r="D882" s="5">
        <v>29032.5</v>
      </c>
      <c r="E882" s="8"/>
    </row>
    <row r="883" spans="1:5" x14ac:dyDescent="0.25">
      <c r="A883" s="9" t="s">
        <v>3179</v>
      </c>
      <c r="B883" s="1" t="s">
        <v>3086</v>
      </c>
      <c r="C883" s="5">
        <v>1945</v>
      </c>
      <c r="D883" s="5">
        <v>1536.55</v>
      </c>
      <c r="E883" s="7" t="s">
        <v>2724</v>
      </c>
    </row>
    <row r="884" spans="1:5" x14ac:dyDescent="0.25">
      <c r="A884" s="4" t="s">
        <v>560</v>
      </c>
      <c r="B884" s="4" t="s">
        <v>561</v>
      </c>
      <c r="C884" s="5">
        <v>8400</v>
      </c>
      <c r="D884" s="5">
        <v>6636</v>
      </c>
      <c r="E884" s="8"/>
    </row>
    <row r="885" spans="1:5" x14ac:dyDescent="0.25">
      <c r="A885" s="9" t="s">
        <v>3180</v>
      </c>
      <c r="B885" s="1" t="s">
        <v>3087</v>
      </c>
      <c r="C885" s="5">
        <v>445</v>
      </c>
      <c r="D885" s="5">
        <v>351.55</v>
      </c>
      <c r="E885" s="7" t="s">
        <v>2724</v>
      </c>
    </row>
    <row r="886" spans="1:5" x14ac:dyDescent="0.25">
      <c r="A886" s="4" t="s">
        <v>564</v>
      </c>
      <c r="B886" s="4" t="s">
        <v>565</v>
      </c>
      <c r="C886" s="5">
        <v>18900</v>
      </c>
      <c r="D886" s="5">
        <v>14931</v>
      </c>
      <c r="E886" s="8"/>
    </row>
    <row r="887" spans="1:5" x14ac:dyDescent="0.25">
      <c r="A887" s="9" t="s">
        <v>3181</v>
      </c>
      <c r="B887" s="1" t="s">
        <v>3088</v>
      </c>
      <c r="C887" s="5">
        <v>1000</v>
      </c>
      <c r="D887" s="5">
        <v>790</v>
      </c>
      <c r="E887" s="7" t="s">
        <v>2724</v>
      </c>
    </row>
    <row r="888" spans="1:5" x14ac:dyDescent="0.25">
      <c r="A888" s="4" t="s">
        <v>568</v>
      </c>
      <c r="B888" s="4" t="s">
        <v>569</v>
      </c>
      <c r="C888" s="5">
        <v>15750</v>
      </c>
      <c r="D888" s="5">
        <v>12442.5</v>
      </c>
      <c r="E888" s="8"/>
    </row>
    <row r="889" spans="1:5" x14ac:dyDescent="0.25">
      <c r="A889" s="9" t="s">
        <v>3182</v>
      </c>
      <c r="B889" s="1" t="s">
        <v>3089</v>
      </c>
      <c r="C889" s="5">
        <v>834</v>
      </c>
      <c r="D889" s="5">
        <v>658.86</v>
      </c>
      <c r="E889" s="7" t="s">
        <v>2724</v>
      </c>
    </row>
    <row r="890" spans="1:5" x14ac:dyDescent="0.25">
      <c r="A890" s="4" t="s">
        <v>572</v>
      </c>
      <c r="B890" s="4" t="s">
        <v>573</v>
      </c>
      <c r="C890" s="5">
        <v>26250</v>
      </c>
      <c r="D890" s="5">
        <v>20737.5</v>
      </c>
      <c r="E890" s="8"/>
    </row>
    <row r="891" spans="1:5" x14ac:dyDescent="0.25">
      <c r="A891" s="9" t="s">
        <v>3183</v>
      </c>
      <c r="B891" s="1" t="s">
        <v>3090</v>
      </c>
      <c r="C891" s="5">
        <v>1389</v>
      </c>
      <c r="D891" s="5">
        <v>1097.31</v>
      </c>
      <c r="E891" s="7" t="s">
        <v>2724</v>
      </c>
    </row>
    <row r="892" spans="1:5" x14ac:dyDescent="0.25">
      <c r="A892" s="4" t="s">
        <v>576</v>
      </c>
      <c r="B892" s="4" t="s">
        <v>577</v>
      </c>
      <c r="C892" s="5">
        <v>12600</v>
      </c>
      <c r="D892" s="5">
        <v>9954</v>
      </c>
      <c r="E892" s="8"/>
    </row>
    <row r="893" spans="1:5" x14ac:dyDescent="0.25">
      <c r="A893" s="9" t="s">
        <v>3184</v>
      </c>
      <c r="B893" s="1" t="s">
        <v>3091</v>
      </c>
      <c r="C893" s="5">
        <v>667</v>
      </c>
      <c r="D893" s="5">
        <v>526.93000000000006</v>
      </c>
      <c r="E893" s="7" t="s">
        <v>2724</v>
      </c>
    </row>
    <row r="894" spans="1:5" x14ac:dyDescent="0.25">
      <c r="A894" s="4" t="s">
        <v>580</v>
      </c>
      <c r="B894" s="4" t="s">
        <v>581</v>
      </c>
      <c r="C894" s="5">
        <v>23100</v>
      </c>
      <c r="D894" s="5">
        <v>18249</v>
      </c>
      <c r="E894" s="8"/>
    </row>
    <row r="895" spans="1:5" x14ac:dyDescent="0.25">
      <c r="A895" s="4" t="s">
        <v>584</v>
      </c>
      <c r="B895" s="4" t="s">
        <v>585</v>
      </c>
      <c r="C895" s="5">
        <v>5250</v>
      </c>
      <c r="D895" s="5">
        <v>4147.5</v>
      </c>
      <c r="E895" s="8"/>
    </row>
    <row r="896" spans="1:5" x14ac:dyDescent="0.25">
      <c r="A896" s="4" t="s">
        <v>725</v>
      </c>
      <c r="B896" s="4" t="s">
        <v>830</v>
      </c>
      <c r="C896" s="5">
        <v>15750</v>
      </c>
      <c r="D896" s="5">
        <v>12442.5</v>
      </c>
      <c r="E896" s="8"/>
    </row>
    <row r="897" spans="1:5" x14ac:dyDescent="0.25">
      <c r="A897" s="4" t="s">
        <v>726</v>
      </c>
      <c r="B897" s="4" t="s">
        <v>831</v>
      </c>
      <c r="C897" s="5">
        <v>26250</v>
      </c>
      <c r="D897" s="5">
        <v>20737.5</v>
      </c>
      <c r="E897" s="8"/>
    </row>
    <row r="898" spans="1:5" x14ac:dyDescent="0.25">
      <c r="A898" s="1" t="s">
        <v>3550</v>
      </c>
      <c r="B898" s="1" t="s">
        <v>3549</v>
      </c>
      <c r="C898" s="5">
        <v>31500</v>
      </c>
      <c r="D898" s="5">
        <v>24885</v>
      </c>
      <c r="E898" s="7" t="s">
        <v>2724</v>
      </c>
    </row>
    <row r="899" spans="1:5" x14ac:dyDescent="0.25">
      <c r="A899" s="4" t="s">
        <v>720</v>
      </c>
      <c r="B899" s="4" t="s">
        <v>822</v>
      </c>
      <c r="C899" s="5">
        <v>57750</v>
      </c>
      <c r="D899" s="5">
        <v>45622.5</v>
      </c>
      <c r="E899" s="8"/>
    </row>
    <row r="900" spans="1:5" x14ac:dyDescent="0.25">
      <c r="A900" s="4" t="s">
        <v>721</v>
      </c>
      <c r="B900" s="4" t="s">
        <v>823</v>
      </c>
      <c r="C900" s="5">
        <v>89250</v>
      </c>
      <c r="D900" s="5">
        <v>70507.5</v>
      </c>
      <c r="E900" s="8"/>
    </row>
    <row r="901" spans="1:5" x14ac:dyDescent="0.25">
      <c r="A901" s="4" t="s">
        <v>588</v>
      </c>
      <c r="B901" s="4" t="s">
        <v>589</v>
      </c>
      <c r="C901" s="5">
        <v>26250</v>
      </c>
      <c r="D901" s="5">
        <v>20737.5</v>
      </c>
      <c r="E901" s="8"/>
    </row>
    <row r="902" spans="1:5" x14ac:dyDescent="0.25">
      <c r="A902" s="4" t="s">
        <v>592</v>
      </c>
      <c r="B902" s="4" t="s">
        <v>593</v>
      </c>
      <c r="C902" s="5">
        <v>36750</v>
      </c>
      <c r="D902" s="5">
        <v>29032.5</v>
      </c>
      <c r="E902" s="8"/>
    </row>
    <row r="903" spans="1:5" x14ac:dyDescent="0.25">
      <c r="A903" s="9" t="s">
        <v>3185</v>
      </c>
      <c r="B903" s="1" t="s">
        <v>3092</v>
      </c>
      <c r="C903" s="5">
        <v>1945</v>
      </c>
      <c r="D903" s="5">
        <v>1536.55</v>
      </c>
      <c r="E903" s="7" t="s">
        <v>2724</v>
      </c>
    </row>
    <row r="904" spans="1:5" x14ac:dyDescent="0.25">
      <c r="A904" s="4" t="s">
        <v>596</v>
      </c>
      <c r="B904" s="4" t="s">
        <v>597</v>
      </c>
      <c r="C904" s="5">
        <v>8400</v>
      </c>
      <c r="D904" s="5">
        <v>6636</v>
      </c>
      <c r="E904" s="8"/>
    </row>
    <row r="905" spans="1:5" x14ac:dyDescent="0.25">
      <c r="A905" s="9" t="s">
        <v>3186</v>
      </c>
      <c r="B905" s="1" t="s">
        <v>3093</v>
      </c>
      <c r="C905" s="5">
        <v>445</v>
      </c>
      <c r="D905" s="5">
        <v>351.55</v>
      </c>
      <c r="E905" s="7" t="s">
        <v>2724</v>
      </c>
    </row>
    <row r="906" spans="1:5" x14ac:dyDescent="0.25">
      <c r="A906" s="4" t="s">
        <v>600</v>
      </c>
      <c r="B906" s="4" t="s">
        <v>601</v>
      </c>
      <c r="C906" s="5">
        <v>18900</v>
      </c>
      <c r="D906" s="5">
        <v>14931</v>
      </c>
      <c r="E906" s="8"/>
    </row>
    <row r="907" spans="1:5" x14ac:dyDescent="0.25">
      <c r="A907" s="9" t="s">
        <v>3187</v>
      </c>
      <c r="B907" s="1" t="s">
        <v>3094</v>
      </c>
      <c r="C907" s="5">
        <v>1000</v>
      </c>
      <c r="D907" s="5">
        <v>790</v>
      </c>
      <c r="E907" s="7" t="s">
        <v>2724</v>
      </c>
    </row>
    <row r="908" spans="1:5" x14ac:dyDescent="0.25">
      <c r="A908" s="4" t="s">
        <v>604</v>
      </c>
      <c r="B908" s="4" t="s">
        <v>605</v>
      </c>
      <c r="C908" s="5">
        <v>15750</v>
      </c>
      <c r="D908" s="5">
        <v>12442.5</v>
      </c>
      <c r="E908" s="8"/>
    </row>
    <row r="909" spans="1:5" x14ac:dyDescent="0.25">
      <c r="A909" s="9" t="s">
        <v>3188</v>
      </c>
      <c r="B909" s="1" t="s">
        <v>3095</v>
      </c>
      <c r="C909" s="5">
        <v>834</v>
      </c>
      <c r="D909" s="5">
        <v>658.86</v>
      </c>
      <c r="E909" s="7" t="s">
        <v>2724</v>
      </c>
    </row>
    <row r="910" spans="1:5" x14ac:dyDescent="0.25">
      <c r="A910" s="4" t="s">
        <v>608</v>
      </c>
      <c r="B910" s="4" t="s">
        <v>609</v>
      </c>
      <c r="C910" s="5">
        <v>26250</v>
      </c>
      <c r="D910" s="5">
        <v>20737.5</v>
      </c>
      <c r="E910" s="8"/>
    </row>
    <row r="911" spans="1:5" x14ac:dyDescent="0.25">
      <c r="A911" s="9" t="s">
        <v>3189</v>
      </c>
      <c r="B911" s="1" t="s">
        <v>3096</v>
      </c>
      <c r="C911" s="5">
        <v>1389</v>
      </c>
      <c r="D911" s="5">
        <v>1097.31</v>
      </c>
      <c r="E911" s="7" t="s">
        <v>2724</v>
      </c>
    </row>
    <row r="912" spans="1:5" x14ac:dyDescent="0.25">
      <c r="A912" s="4" t="s">
        <v>612</v>
      </c>
      <c r="B912" s="4" t="s">
        <v>613</v>
      </c>
      <c r="C912" s="5">
        <v>12600</v>
      </c>
      <c r="D912" s="5">
        <v>9954</v>
      </c>
      <c r="E912" s="8"/>
    </row>
    <row r="913" spans="1:5" x14ac:dyDescent="0.25">
      <c r="A913" s="9" t="s">
        <v>3190</v>
      </c>
      <c r="B913" s="1" t="s">
        <v>3097</v>
      </c>
      <c r="C913" s="5">
        <v>667</v>
      </c>
      <c r="D913" s="5">
        <v>526.93000000000006</v>
      </c>
      <c r="E913" s="7" t="s">
        <v>2724</v>
      </c>
    </row>
    <row r="914" spans="1:5" x14ac:dyDescent="0.25">
      <c r="A914" s="4" t="s">
        <v>616</v>
      </c>
      <c r="B914" s="4" t="s">
        <v>617</v>
      </c>
      <c r="C914" s="5">
        <v>23100</v>
      </c>
      <c r="D914" s="5">
        <v>18249</v>
      </c>
      <c r="E914" s="8"/>
    </row>
    <row r="915" spans="1:5" x14ac:dyDescent="0.25">
      <c r="A915" s="9" t="s">
        <v>3191</v>
      </c>
      <c r="B915" s="1" t="s">
        <v>3098</v>
      </c>
      <c r="C915" s="5">
        <v>1223</v>
      </c>
      <c r="D915" s="5">
        <v>966.17000000000007</v>
      </c>
      <c r="E915" s="7" t="s">
        <v>2724</v>
      </c>
    </row>
    <row r="916" spans="1:5" x14ac:dyDescent="0.25">
      <c r="A916" s="1" t="s">
        <v>2025</v>
      </c>
      <c r="B916" s="1" t="s">
        <v>2026</v>
      </c>
      <c r="C916" s="5">
        <v>30000</v>
      </c>
      <c r="D916" s="5">
        <v>23700</v>
      </c>
      <c r="E916" s="8" t="s">
        <v>3465</v>
      </c>
    </row>
    <row r="917" spans="1:5" x14ac:dyDescent="0.25">
      <c r="A917" s="1" t="s">
        <v>2034</v>
      </c>
      <c r="B917" s="1" t="s">
        <v>2033</v>
      </c>
      <c r="C917" s="5">
        <v>12000</v>
      </c>
      <c r="D917" s="5">
        <v>9480</v>
      </c>
      <c r="E917" s="8" t="s">
        <v>2722</v>
      </c>
    </row>
    <row r="918" spans="1:5" x14ac:dyDescent="0.25">
      <c r="A918" s="1" t="s">
        <v>1923</v>
      </c>
      <c r="B918" s="1" t="s">
        <v>1924</v>
      </c>
      <c r="C918" s="5">
        <v>42000</v>
      </c>
      <c r="D918" s="5">
        <v>33180</v>
      </c>
      <c r="E918" s="8" t="s">
        <v>3465</v>
      </c>
    </row>
    <row r="919" spans="1:5" x14ac:dyDescent="0.25">
      <c r="A919" s="1" t="s">
        <v>1921</v>
      </c>
      <c r="B919" s="1" t="s">
        <v>1922</v>
      </c>
      <c r="C919" s="5">
        <v>42000</v>
      </c>
      <c r="D919" s="5">
        <v>33180</v>
      </c>
      <c r="E919" s="8" t="s">
        <v>3465</v>
      </c>
    </row>
    <row r="920" spans="1:5" x14ac:dyDescent="0.25">
      <c r="A920" s="1" t="s">
        <v>1926</v>
      </c>
      <c r="B920" s="1" t="s">
        <v>1927</v>
      </c>
      <c r="C920" s="5">
        <v>150000</v>
      </c>
      <c r="D920" s="5">
        <v>118500</v>
      </c>
      <c r="E920" s="8" t="s">
        <v>3465</v>
      </c>
    </row>
    <row r="921" spans="1:5" x14ac:dyDescent="0.25">
      <c r="A921" s="1" t="s">
        <v>1933</v>
      </c>
      <c r="B921" s="1" t="s">
        <v>1934</v>
      </c>
      <c r="C921" s="5">
        <v>400000</v>
      </c>
      <c r="D921" s="5">
        <v>316000</v>
      </c>
      <c r="E921" s="8" t="s">
        <v>3465</v>
      </c>
    </row>
    <row r="922" spans="1:5" x14ac:dyDescent="0.25">
      <c r="A922" s="1" t="s">
        <v>1938</v>
      </c>
      <c r="B922" s="1" t="s">
        <v>1939</v>
      </c>
      <c r="C922" s="5">
        <v>237500</v>
      </c>
      <c r="D922" s="5">
        <v>187625</v>
      </c>
      <c r="E922" s="8" t="s">
        <v>3465</v>
      </c>
    </row>
    <row r="923" spans="1:5" x14ac:dyDescent="0.25">
      <c r="A923" s="1" t="s">
        <v>1942</v>
      </c>
      <c r="B923" s="1" t="s">
        <v>1943</v>
      </c>
      <c r="C923" s="5">
        <v>600000</v>
      </c>
      <c r="D923" s="5">
        <v>474000</v>
      </c>
      <c r="E923" s="8" t="s">
        <v>3465</v>
      </c>
    </row>
    <row r="924" spans="1:5" x14ac:dyDescent="0.25">
      <c r="A924" s="1" t="s">
        <v>1950</v>
      </c>
      <c r="B924" s="1" t="s">
        <v>1951</v>
      </c>
      <c r="C924" s="5">
        <v>25000</v>
      </c>
      <c r="D924" s="5">
        <v>19750</v>
      </c>
      <c r="E924" s="8" t="s">
        <v>3465</v>
      </c>
    </row>
    <row r="925" spans="1:5" x14ac:dyDescent="0.25">
      <c r="A925" s="1" t="s">
        <v>1955</v>
      </c>
      <c r="B925" s="1" t="s">
        <v>1956</v>
      </c>
      <c r="C925" s="5">
        <v>15000</v>
      </c>
      <c r="D925" s="5">
        <v>11850</v>
      </c>
      <c r="E925" s="8" t="s">
        <v>3465</v>
      </c>
    </row>
    <row r="926" spans="1:5" x14ac:dyDescent="0.25">
      <c r="A926" s="1" t="s">
        <v>1959</v>
      </c>
      <c r="B926" s="1" t="s">
        <v>1960</v>
      </c>
      <c r="C926" s="5">
        <v>6500</v>
      </c>
      <c r="D926" s="5">
        <v>5135</v>
      </c>
      <c r="E926" s="8" t="s">
        <v>3465</v>
      </c>
    </row>
    <row r="927" spans="1:5" x14ac:dyDescent="0.25">
      <c r="A927" s="1" t="s">
        <v>1962</v>
      </c>
      <c r="B927" s="1" t="s">
        <v>1963</v>
      </c>
      <c r="C927" s="5">
        <v>17500</v>
      </c>
      <c r="D927" s="5">
        <v>13825</v>
      </c>
      <c r="E927" s="8" t="s">
        <v>3465</v>
      </c>
    </row>
    <row r="928" spans="1:5" x14ac:dyDescent="0.25">
      <c r="A928" s="1" t="s">
        <v>1966</v>
      </c>
      <c r="B928" s="1" t="s">
        <v>1967</v>
      </c>
      <c r="C928" s="5">
        <v>15000</v>
      </c>
      <c r="D928" s="5">
        <v>11850</v>
      </c>
      <c r="E928" s="8" t="s">
        <v>3465</v>
      </c>
    </row>
    <row r="929" spans="1:5" x14ac:dyDescent="0.25">
      <c r="A929" s="1" t="s">
        <v>1970</v>
      </c>
      <c r="B929" s="1" t="s">
        <v>1971</v>
      </c>
      <c r="C929" s="5">
        <v>25000</v>
      </c>
      <c r="D929" s="5">
        <v>19750</v>
      </c>
      <c r="E929" s="8" t="s">
        <v>3465</v>
      </c>
    </row>
    <row r="930" spans="1:5" x14ac:dyDescent="0.25">
      <c r="A930" s="1" t="s">
        <v>1975</v>
      </c>
      <c r="B930" s="1" t="s">
        <v>1976</v>
      </c>
      <c r="C930" s="5">
        <v>5000</v>
      </c>
      <c r="D930" s="5">
        <v>3950</v>
      </c>
      <c r="E930" s="8" t="s">
        <v>3465</v>
      </c>
    </row>
    <row r="931" spans="1:5" x14ac:dyDescent="0.25">
      <c r="A931" s="1" t="s">
        <v>1979</v>
      </c>
      <c r="B931" s="1" t="s">
        <v>1980</v>
      </c>
      <c r="C931" s="5">
        <v>15000</v>
      </c>
      <c r="D931" s="5">
        <v>11850</v>
      </c>
      <c r="E931" s="8" t="s">
        <v>3465</v>
      </c>
    </row>
    <row r="932" spans="1:5" x14ac:dyDescent="0.25">
      <c r="A932" s="1" t="s">
        <v>1983</v>
      </c>
      <c r="B932" s="1" t="s">
        <v>1984</v>
      </c>
      <c r="C932" s="5">
        <v>20000</v>
      </c>
      <c r="D932" s="5">
        <v>15800</v>
      </c>
      <c r="E932" s="8" t="s">
        <v>3465</v>
      </c>
    </row>
    <row r="933" spans="1:5" x14ac:dyDescent="0.25">
      <c r="A933" s="1" t="s">
        <v>1988</v>
      </c>
      <c r="B933" s="1" t="s">
        <v>1989</v>
      </c>
      <c r="C933" s="5">
        <v>12500</v>
      </c>
      <c r="D933" s="5">
        <v>9875</v>
      </c>
      <c r="E933" s="8" t="s">
        <v>3465</v>
      </c>
    </row>
    <row r="934" spans="1:5" x14ac:dyDescent="0.25">
      <c r="A934" s="1" t="s">
        <v>1994</v>
      </c>
      <c r="B934" s="1" t="s">
        <v>1995</v>
      </c>
      <c r="C934" s="5">
        <v>10000</v>
      </c>
      <c r="D934" s="5">
        <v>7900</v>
      </c>
      <c r="E934" s="8" t="s">
        <v>2722</v>
      </c>
    </row>
    <row r="935" spans="1:5" x14ac:dyDescent="0.25">
      <c r="A935" s="1" t="s">
        <v>1999</v>
      </c>
      <c r="B935" s="1" t="s">
        <v>1998</v>
      </c>
      <c r="C935" s="5">
        <v>6000</v>
      </c>
      <c r="D935" s="5">
        <v>4740</v>
      </c>
      <c r="E935" s="8" t="s">
        <v>2722</v>
      </c>
    </row>
    <row r="936" spans="1:5" x14ac:dyDescent="0.25">
      <c r="A936" s="1" t="s">
        <v>2002</v>
      </c>
      <c r="B936" s="1" t="s">
        <v>2001</v>
      </c>
      <c r="C936" s="5">
        <v>7000</v>
      </c>
      <c r="D936" s="5">
        <v>5530</v>
      </c>
      <c r="E936" s="8" t="s">
        <v>2722</v>
      </c>
    </row>
    <row r="937" spans="1:5" x14ac:dyDescent="0.25">
      <c r="A937" s="1" t="s">
        <v>2005</v>
      </c>
      <c r="B937" s="1" t="s">
        <v>2004</v>
      </c>
      <c r="C937" s="5">
        <v>6000</v>
      </c>
      <c r="D937" s="5">
        <v>4740</v>
      </c>
      <c r="E937" s="8" t="s">
        <v>2722</v>
      </c>
    </row>
    <row r="938" spans="1:5" x14ac:dyDescent="0.25">
      <c r="A938" s="1" t="s">
        <v>2022</v>
      </c>
      <c r="B938" s="1" t="s">
        <v>2013</v>
      </c>
      <c r="C938" s="5">
        <v>10000</v>
      </c>
      <c r="D938" s="5">
        <v>7900</v>
      </c>
      <c r="E938" s="8" t="s">
        <v>2722</v>
      </c>
    </row>
    <row r="939" spans="1:5" x14ac:dyDescent="0.25">
      <c r="A939" s="1" t="s">
        <v>2008</v>
      </c>
      <c r="B939" s="1" t="s">
        <v>2007</v>
      </c>
      <c r="C939" s="5">
        <v>2000</v>
      </c>
      <c r="D939" s="5">
        <v>1580</v>
      </c>
      <c r="E939" s="8" t="s">
        <v>2722</v>
      </c>
    </row>
    <row r="940" spans="1:5" x14ac:dyDescent="0.25">
      <c r="A940" s="1" t="s">
        <v>2010</v>
      </c>
      <c r="B940" s="1" t="s">
        <v>2011</v>
      </c>
      <c r="C940" s="5">
        <v>6000</v>
      </c>
      <c r="D940" s="5">
        <v>4740</v>
      </c>
      <c r="E940" s="8" t="s">
        <v>2722</v>
      </c>
    </row>
    <row r="941" spans="1:5" x14ac:dyDescent="0.25">
      <c r="A941" s="1" t="s">
        <v>2023</v>
      </c>
      <c r="B941" s="1" t="s">
        <v>2024</v>
      </c>
      <c r="C941" s="5">
        <v>8000</v>
      </c>
      <c r="D941" s="5">
        <v>6320</v>
      </c>
      <c r="E941" s="8" t="s">
        <v>2722</v>
      </c>
    </row>
    <row r="942" spans="1:5" x14ac:dyDescent="0.25">
      <c r="A942" s="1" t="s">
        <v>2018</v>
      </c>
      <c r="B942" s="1" t="s">
        <v>2019</v>
      </c>
      <c r="C942" s="5">
        <v>6552</v>
      </c>
      <c r="D942" s="5">
        <v>5176.08</v>
      </c>
      <c r="E942" s="8" t="s">
        <v>2724</v>
      </c>
    </row>
    <row r="943" spans="1:5" x14ac:dyDescent="0.25">
      <c r="A943" s="1" t="s">
        <v>1863</v>
      </c>
      <c r="B943" s="1" t="s">
        <v>1864</v>
      </c>
      <c r="C943" s="5">
        <v>1450</v>
      </c>
      <c r="D943" s="5">
        <v>1145.5</v>
      </c>
      <c r="E943" s="8" t="s">
        <v>3465</v>
      </c>
    </row>
    <row r="944" spans="1:5" x14ac:dyDescent="0.25">
      <c r="A944" s="1" t="s">
        <v>1869</v>
      </c>
      <c r="B944" s="1" t="s">
        <v>1870</v>
      </c>
      <c r="C944" s="5">
        <v>950</v>
      </c>
      <c r="D944" s="5">
        <v>750.5</v>
      </c>
      <c r="E944" s="8" t="s">
        <v>3465</v>
      </c>
    </row>
    <row r="945" spans="1:5" x14ac:dyDescent="0.25">
      <c r="A945" s="1" t="s">
        <v>1873</v>
      </c>
      <c r="B945" s="1" t="s">
        <v>1874</v>
      </c>
      <c r="C945" s="5">
        <v>300</v>
      </c>
      <c r="D945" s="5">
        <v>237</v>
      </c>
      <c r="E945" s="8" t="s">
        <v>3465</v>
      </c>
    </row>
    <row r="946" spans="1:5" x14ac:dyDescent="0.25">
      <c r="A946" s="1" t="s">
        <v>1877</v>
      </c>
      <c r="B946" s="1" t="s">
        <v>1878</v>
      </c>
      <c r="C946" s="5">
        <v>370</v>
      </c>
      <c r="D946" s="5">
        <v>292.3</v>
      </c>
      <c r="E946" s="8" t="s">
        <v>3465</v>
      </c>
    </row>
    <row r="947" spans="1:5" x14ac:dyDescent="0.25">
      <c r="A947" s="1" t="s">
        <v>1881</v>
      </c>
      <c r="B947" s="1" t="s">
        <v>1882</v>
      </c>
      <c r="C947" s="5">
        <v>270</v>
      </c>
      <c r="D947" s="5">
        <v>213.3</v>
      </c>
      <c r="E947" s="8" t="s">
        <v>3465</v>
      </c>
    </row>
    <row r="948" spans="1:5" x14ac:dyDescent="0.25">
      <c r="A948" s="1" t="s">
        <v>2058</v>
      </c>
      <c r="B948" s="1" t="s">
        <v>2059</v>
      </c>
      <c r="C948" s="5">
        <v>7500</v>
      </c>
      <c r="D948" s="5">
        <v>5925</v>
      </c>
      <c r="E948" s="8" t="s">
        <v>3465</v>
      </c>
    </row>
    <row r="949" spans="1:5" x14ac:dyDescent="0.25">
      <c r="A949" s="1" t="s">
        <v>2062</v>
      </c>
      <c r="B949" s="1" t="s">
        <v>2063</v>
      </c>
      <c r="C949" s="5">
        <v>750</v>
      </c>
      <c r="D949" s="5">
        <v>592.5</v>
      </c>
      <c r="E949" s="8" t="s">
        <v>3465</v>
      </c>
    </row>
    <row r="950" spans="1:5" x14ac:dyDescent="0.25">
      <c r="A950" s="1" t="s">
        <v>2067</v>
      </c>
      <c r="B950" s="1" t="s">
        <v>2068</v>
      </c>
      <c r="C950" s="5">
        <v>3000</v>
      </c>
      <c r="D950" s="5">
        <v>2370</v>
      </c>
      <c r="E950" s="8" t="s">
        <v>2722</v>
      </c>
    </row>
    <row r="951" spans="1:5" x14ac:dyDescent="0.25">
      <c r="A951" s="1" t="s">
        <v>2066</v>
      </c>
      <c r="B951" s="1" t="s">
        <v>2065</v>
      </c>
      <c r="C951" s="5">
        <v>300</v>
      </c>
      <c r="D951" s="5">
        <v>237</v>
      </c>
      <c r="E951" s="8" t="s">
        <v>2722</v>
      </c>
    </row>
    <row r="952" spans="1:5" x14ac:dyDescent="0.25">
      <c r="A952" s="1" t="s">
        <v>2071</v>
      </c>
      <c r="B952" s="1" t="s">
        <v>2072</v>
      </c>
      <c r="C952" s="5">
        <v>132000</v>
      </c>
      <c r="D952" s="5">
        <v>104280</v>
      </c>
      <c r="E952" s="8" t="s">
        <v>3465</v>
      </c>
    </row>
    <row r="953" spans="1:5" x14ac:dyDescent="0.25">
      <c r="A953" s="1" t="s">
        <v>2077</v>
      </c>
      <c r="B953" s="1" t="s">
        <v>2078</v>
      </c>
      <c r="C953" s="5">
        <v>225000</v>
      </c>
      <c r="D953" s="5">
        <v>177750</v>
      </c>
      <c r="E953" s="8" t="s">
        <v>3465</v>
      </c>
    </row>
    <row r="954" spans="1:5" x14ac:dyDescent="0.25">
      <c r="A954" s="1" t="s">
        <v>2075</v>
      </c>
      <c r="B954" s="1" t="s">
        <v>2076</v>
      </c>
      <c r="C954" s="5">
        <v>225000</v>
      </c>
      <c r="D954" s="5">
        <v>177750</v>
      </c>
      <c r="E954" s="8" t="s">
        <v>3465</v>
      </c>
    </row>
    <row r="955" spans="1:5" x14ac:dyDescent="0.25">
      <c r="A955" s="1" t="s">
        <v>2081</v>
      </c>
      <c r="B955" s="1" t="s">
        <v>2082</v>
      </c>
      <c r="C955" s="5">
        <v>181900</v>
      </c>
      <c r="D955" s="5">
        <v>143701</v>
      </c>
      <c r="E955" s="8" t="s">
        <v>3465</v>
      </c>
    </row>
    <row r="956" spans="1:5" x14ac:dyDescent="0.25">
      <c r="A956" s="1" t="s">
        <v>2085</v>
      </c>
      <c r="B956" s="1" t="s">
        <v>2086</v>
      </c>
      <c r="C956" s="5">
        <v>39900</v>
      </c>
      <c r="D956" s="5">
        <v>31521</v>
      </c>
      <c r="E956" s="8" t="s">
        <v>3465</v>
      </c>
    </row>
    <row r="957" spans="1:5" x14ac:dyDescent="0.25">
      <c r="A957" s="1" t="s">
        <v>2089</v>
      </c>
      <c r="B957" s="1" t="s">
        <v>2090</v>
      </c>
      <c r="C957" s="5">
        <v>103900</v>
      </c>
      <c r="D957" s="5">
        <v>82081</v>
      </c>
      <c r="E957" s="8" t="s">
        <v>3465</v>
      </c>
    </row>
    <row r="958" spans="1:5" x14ac:dyDescent="0.25">
      <c r="A958" s="1" t="s">
        <v>2095</v>
      </c>
      <c r="B958" s="1" t="s">
        <v>2096</v>
      </c>
      <c r="C958" s="5">
        <v>59000</v>
      </c>
      <c r="D958" s="5">
        <v>46610</v>
      </c>
      <c r="E958" s="8" t="s">
        <v>3465</v>
      </c>
    </row>
    <row r="959" spans="1:5" x14ac:dyDescent="0.25">
      <c r="A959" s="1" t="s">
        <v>2093</v>
      </c>
      <c r="B959" s="1" t="s">
        <v>2094</v>
      </c>
      <c r="C959" s="5">
        <v>59000</v>
      </c>
      <c r="D959" s="5">
        <v>46610</v>
      </c>
      <c r="E959" s="8" t="s">
        <v>3465</v>
      </c>
    </row>
    <row r="960" spans="1:5" x14ac:dyDescent="0.25">
      <c r="A960" s="1" t="s">
        <v>2099</v>
      </c>
      <c r="B960" s="1" t="s">
        <v>2100</v>
      </c>
      <c r="C960" s="5">
        <v>132000</v>
      </c>
      <c r="D960" s="5">
        <v>104280</v>
      </c>
      <c r="E960" s="8" t="s">
        <v>3465</v>
      </c>
    </row>
    <row r="961" spans="1:5" x14ac:dyDescent="0.25">
      <c r="A961" s="1" t="s">
        <v>2103</v>
      </c>
      <c r="B961" s="1" t="s">
        <v>2104</v>
      </c>
      <c r="C961" s="5">
        <v>264000</v>
      </c>
      <c r="D961" s="5">
        <v>208560</v>
      </c>
      <c r="E961" s="8" t="s">
        <v>3465</v>
      </c>
    </row>
    <row r="962" spans="1:5" x14ac:dyDescent="0.25">
      <c r="A962" s="1" t="s">
        <v>2109</v>
      </c>
      <c r="B962" s="1" t="s">
        <v>2110</v>
      </c>
      <c r="C962" s="5">
        <v>335000</v>
      </c>
      <c r="D962" s="5">
        <v>264650</v>
      </c>
      <c r="E962" s="8" t="s">
        <v>3465</v>
      </c>
    </row>
    <row r="963" spans="1:5" x14ac:dyDescent="0.25">
      <c r="A963" s="1" t="s">
        <v>2107</v>
      </c>
      <c r="B963" s="1" t="s">
        <v>2108</v>
      </c>
      <c r="C963" s="5">
        <v>335000</v>
      </c>
      <c r="D963" s="5">
        <v>264650</v>
      </c>
      <c r="E963" s="8" t="s">
        <v>3465</v>
      </c>
    </row>
    <row r="964" spans="1:5" x14ac:dyDescent="0.25">
      <c r="A964" s="1" t="s">
        <v>2113</v>
      </c>
      <c r="B964" s="1" t="s">
        <v>2114</v>
      </c>
      <c r="C964" s="5">
        <v>140900</v>
      </c>
      <c r="D964" s="5">
        <v>111311</v>
      </c>
      <c r="E964" s="8" t="s">
        <v>3465</v>
      </c>
    </row>
    <row r="965" spans="1:5" x14ac:dyDescent="0.25">
      <c r="A965" s="1" t="s">
        <v>2117</v>
      </c>
      <c r="B965" s="1" t="s">
        <v>2118</v>
      </c>
      <c r="C965" s="5">
        <v>62900</v>
      </c>
      <c r="D965" s="5">
        <v>49691</v>
      </c>
      <c r="E965" s="8" t="s">
        <v>3465</v>
      </c>
    </row>
    <row r="966" spans="1:5" x14ac:dyDescent="0.25">
      <c r="A966" s="1" t="s">
        <v>2121</v>
      </c>
      <c r="B966" s="1" t="s">
        <v>2122</v>
      </c>
      <c r="C966" s="5">
        <v>93000</v>
      </c>
      <c r="D966" s="5">
        <v>73470</v>
      </c>
      <c r="E966" s="8" t="s">
        <v>3465</v>
      </c>
    </row>
    <row r="967" spans="1:5" x14ac:dyDescent="0.25">
      <c r="A967" s="1" t="s">
        <v>2123</v>
      </c>
      <c r="B967" s="1" t="s">
        <v>2124</v>
      </c>
      <c r="C967" s="5">
        <v>93000</v>
      </c>
      <c r="D967" s="5">
        <v>73470</v>
      </c>
      <c r="E967" s="8" t="s">
        <v>3465</v>
      </c>
    </row>
    <row r="968" spans="1:5" x14ac:dyDescent="0.25">
      <c r="A968" s="1" t="s">
        <v>2127</v>
      </c>
      <c r="B968" s="1" t="s">
        <v>2128</v>
      </c>
      <c r="C968" s="5">
        <v>132000</v>
      </c>
      <c r="D968" s="5">
        <v>104280</v>
      </c>
      <c r="E968" s="8" t="s">
        <v>3465</v>
      </c>
    </row>
    <row r="969" spans="1:5" x14ac:dyDescent="0.25">
      <c r="A969" s="1" t="s">
        <v>2133</v>
      </c>
      <c r="B969" s="1" t="s">
        <v>2134</v>
      </c>
      <c r="C969" s="5">
        <v>445000</v>
      </c>
      <c r="D969" s="5">
        <v>351550</v>
      </c>
      <c r="E969" s="8" t="s">
        <v>3465</v>
      </c>
    </row>
    <row r="970" spans="1:5" x14ac:dyDescent="0.25">
      <c r="A970" s="1" t="s">
        <v>2131</v>
      </c>
      <c r="B970" s="1" t="s">
        <v>2132</v>
      </c>
      <c r="C970" s="5">
        <v>445000</v>
      </c>
      <c r="D970" s="5">
        <v>351550</v>
      </c>
      <c r="E970" s="8" t="s">
        <v>3465</v>
      </c>
    </row>
    <row r="971" spans="1:5" x14ac:dyDescent="0.25">
      <c r="A971" s="1" t="s">
        <v>2137</v>
      </c>
      <c r="B971" s="1" t="s">
        <v>2138</v>
      </c>
      <c r="C971" s="5">
        <v>555000</v>
      </c>
      <c r="D971" s="5">
        <v>438450</v>
      </c>
      <c r="E971" s="8" t="s">
        <v>3465</v>
      </c>
    </row>
    <row r="972" spans="1:5" x14ac:dyDescent="0.25">
      <c r="A972" s="1" t="s">
        <v>2139</v>
      </c>
      <c r="B972" s="1" t="s">
        <v>2140</v>
      </c>
      <c r="C972" s="5">
        <v>555000</v>
      </c>
      <c r="D972" s="5">
        <v>438450</v>
      </c>
      <c r="E972" s="8" t="s">
        <v>3465</v>
      </c>
    </row>
    <row r="973" spans="1:5" x14ac:dyDescent="0.25">
      <c r="A973" s="1" t="s">
        <v>2143</v>
      </c>
      <c r="B973" s="1" t="s">
        <v>2144</v>
      </c>
      <c r="C973" s="5">
        <v>77900</v>
      </c>
      <c r="D973" s="5">
        <v>61541</v>
      </c>
      <c r="E973" s="8" t="s">
        <v>3465</v>
      </c>
    </row>
    <row r="974" spans="1:5" x14ac:dyDescent="0.25">
      <c r="A974" s="1" t="s">
        <v>2147</v>
      </c>
      <c r="B974" s="1" t="s">
        <v>2148</v>
      </c>
      <c r="C974" s="5">
        <v>145000</v>
      </c>
      <c r="D974" s="5">
        <v>114550</v>
      </c>
      <c r="E974" s="8" t="s">
        <v>3465</v>
      </c>
    </row>
    <row r="975" spans="1:5" x14ac:dyDescent="0.25">
      <c r="A975" s="1" t="s">
        <v>2149</v>
      </c>
      <c r="B975" s="1" t="s">
        <v>2150</v>
      </c>
      <c r="C975" s="5">
        <v>145000</v>
      </c>
      <c r="D975" s="5">
        <v>114550</v>
      </c>
      <c r="E975" s="8" t="s">
        <v>3465</v>
      </c>
    </row>
    <row r="976" spans="1:5" x14ac:dyDescent="0.25">
      <c r="A976" s="1" t="s">
        <v>2480</v>
      </c>
      <c r="B976" s="1" t="s">
        <v>2481</v>
      </c>
      <c r="C976" s="5">
        <v>15648</v>
      </c>
      <c r="D976" s="5">
        <v>12361.92</v>
      </c>
      <c r="E976" s="8" t="s">
        <v>2724</v>
      </c>
    </row>
    <row r="977" spans="1:5" x14ac:dyDescent="0.25">
      <c r="A977" s="1" t="s">
        <v>2474</v>
      </c>
      <c r="B977" s="1" t="s">
        <v>2475</v>
      </c>
      <c r="C977" s="5">
        <v>14520</v>
      </c>
      <c r="D977" s="5">
        <v>11470.8</v>
      </c>
      <c r="E977" s="8" t="s">
        <v>2724</v>
      </c>
    </row>
    <row r="978" spans="1:5" x14ac:dyDescent="0.25">
      <c r="A978" s="1" t="s">
        <v>2478</v>
      </c>
      <c r="B978" s="1" t="s">
        <v>2479</v>
      </c>
      <c r="C978" s="5">
        <v>69852</v>
      </c>
      <c r="D978" s="5">
        <v>55183.08</v>
      </c>
      <c r="E978" s="8" t="s">
        <v>2724</v>
      </c>
    </row>
    <row r="979" spans="1:5" x14ac:dyDescent="0.25">
      <c r="A979" s="1" t="s">
        <v>2470</v>
      </c>
      <c r="B979" s="1" t="s">
        <v>2471</v>
      </c>
      <c r="C979" s="5">
        <v>64800</v>
      </c>
      <c r="D979" s="5">
        <v>51192</v>
      </c>
      <c r="E979" s="8" t="s">
        <v>2724</v>
      </c>
    </row>
    <row r="980" spans="1:5" x14ac:dyDescent="0.25">
      <c r="A980" s="1" t="s">
        <v>2466</v>
      </c>
      <c r="B980" s="1" t="s">
        <v>2467</v>
      </c>
      <c r="C980" s="5">
        <v>19968</v>
      </c>
      <c r="D980" s="5">
        <v>15774.720000000001</v>
      </c>
      <c r="E980" s="8" t="s">
        <v>2724</v>
      </c>
    </row>
    <row r="981" spans="1:5" x14ac:dyDescent="0.25">
      <c r="A981" s="1" t="s">
        <v>2468</v>
      </c>
      <c r="B981" s="1" t="s">
        <v>2469</v>
      </c>
      <c r="C981" s="5">
        <v>18516</v>
      </c>
      <c r="D981" s="5">
        <v>14627.64</v>
      </c>
      <c r="E981" s="8" t="s">
        <v>2724</v>
      </c>
    </row>
    <row r="982" spans="1:5" x14ac:dyDescent="0.25">
      <c r="A982" s="1" t="s">
        <v>2482</v>
      </c>
      <c r="B982" s="1" t="s">
        <v>2483</v>
      </c>
      <c r="C982" s="5">
        <v>34932</v>
      </c>
      <c r="D982" s="5">
        <v>27596.28</v>
      </c>
      <c r="E982" s="8" t="s">
        <v>2724</v>
      </c>
    </row>
    <row r="983" spans="1:5" x14ac:dyDescent="0.25">
      <c r="A983" s="1" t="s">
        <v>2476</v>
      </c>
      <c r="B983" s="1" t="s">
        <v>2477</v>
      </c>
      <c r="C983" s="5">
        <v>32400</v>
      </c>
      <c r="D983" s="5">
        <v>25596</v>
      </c>
      <c r="E983" s="8" t="s">
        <v>2724</v>
      </c>
    </row>
    <row r="984" spans="1:5" x14ac:dyDescent="0.25">
      <c r="A984" s="1" t="s">
        <v>2494</v>
      </c>
      <c r="B984" s="1" t="s">
        <v>2495</v>
      </c>
      <c r="C984" s="5">
        <v>44904</v>
      </c>
      <c r="D984" s="5">
        <v>35474.160000000003</v>
      </c>
      <c r="E984" s="8" t="s">
        <v>2724</v>
      </c>
    </row>
    <row r="985" spans="1:5" x14ac:dyDescent="0.25">
      <c r="A985" s="1" t="s">
        <v>2487</v>
      </c>
      <c r="B985" s="1" t="s">
        <v>2488</v>
      </c>
      <c r="C985" s="5">
        <v>41664</v>
      </c>
      <c r="D985" s="5">
        <v>32914.559999999998</v>
      </c>
      <c r="E985" s="8" t="s">
        <v>2724</v>
      </c>
    </row>
    <row r="986" spans="1:5" x14ac:dyDescent="0.25">
      <c r="A986" s="1" t="s">
        <v>2153</v>
      </c>
      <c r="B986" s="1" t="s">
        <v>2154</v>
      </c>
      <c r="C986" s="5">
        <v>880000</v>
      </c>
      <c r="D986" s="5">
        <v>695200</v>
      </c>
      <c r="E986" s="8" t="s">
        <v>3465</v>
      </c>
    </row>
    <row r="987" spans="1:5" x14ac:dyDescent="0.25">
      <c r="A987" s="1" t="s">
        <v>2155</v>
      </c>
      <c r="B987" s="1" t="s">
        <v>2156</v>
      </c>
      <c r="C987" s="5">
        <v>880000</v>
      </c>
      <c r="D987" s="5">
        <v>695200</v>
      </c>
      <c r="E987" s="8" t="s">
        <v>3465</v>
      </c>
    </row>
    <row r="988" spans="1:5" x14ac:dyDescent="0.25">
      <c r="A988" s="1" t="s">
        <v>2161</v>
      </c>
      <c r="B988" s="1" t="s">
        <v>2162</v>
      </c>
      <c r="C988" s="5">
        <v>1120000</v>
      </c>
      <c r="D988" s="5">
        <v>884800</v>
      </c>
      <c r="E988" s="8" t="s">
        <v>3465</v>
      </c>
    </row>
    <row r="989" spans="1:5" x14ac:dyDescent="0.25">
      <c r="A989" s="1" t="s">
        <v>2159</v>
      </c>
      <c r="B989" s="1" t="s">
        <v>2160</v>
      </c>
      <c r="C989" s="5">
        <v>1120000</v>
      </c>
      <c r="D989" s="5">
        <v>884800</v>
      </c>
      <c r="E989" s="8" t="s">
        <v>3465</v>
      </c>
    </row>
    <row r="990" spans="1:5" x14ac:dyDescent="0.25">
      <c r="A990" s="1" t="s">
        <v>2165</v>
      </c>
      <c r="B990" s="1" t="s">
        <v>2166</v>
      </c>
      <c r="C990" s="5">
        <v>1260000</v>
      </c>
      <c r="D990" s="5">
        <v>995400</v>
      </c>
      <c r="E990" s="8" t="s">
        <v>3465</v>
      </c>
    </row>
    <row r="991" spans="1:5" x14ac:dyDescent="0.25">
      <c r="A991" s="1" t="s">
        <v>2167</v>
      </c>
      <c r="B991" s="1" t="s">
        <v>2168</v>
      </c>
      <c r="C991" s="5">
        <v>1260000</v>
      </c>
      <c r="D991" s="5">
        <v>995400</v>
      </c>
      <c r="E991" s="8" t="s">
        <v>3465</v>
      </c>
    </row>
    <row r="992" spans="1:5" x14ac:dyDescent="0.25">
      <c r="A992" s="1" t="s">
        <v>2173</v>
      </c>
      <c r="B992" s="1" t="s">
        <v>2174</v>
      </c>
      <c r="C992" s="5">
        <v>1390000</v>
      </c>
      <c r="D992" s="5">
        <v>1098100</v>
      </c>
      <c r="E992" s="8" t="s">
        <v>3465</v>
      </c>
    </row>
    <row r="993" spans="1:5" x14ac:dyDescent="0.25">
      <c r="A993" s="1" t="s">
        <v>2171</v>
      </c>
      <c r="B993" s="1" t="s">
        <v>2172</v>
      </c>
      <c r="C993" s="5">
        <v>1390000</v>
      </c>
      <c r="D993" s="5">
        <v>1098100</v>
      </c>
      <c r="E993" s="8" t="s">
        <v>3465</v>
      </c>
    </row>
    <row r="994" spans="1:5" x14ac:dyDescent="0.25">
      <c r="A994" s="1" t="s">
        <v>2177</v>
      </c>
      <c r="B994" s="1" t="s">
        <v>2178</v>
      </c>
      <c r="C994" s="5">
        <v>1490000</v>
      </c>
      <c r="D994" s="5">
        <v>1177100</v>
      </c>
      <c r="E994" s="8" t="s">
        <v>3465</v>
      </c>
    </row>
    <row r="995" spans="1:5" x14ac:dyDescent="0.25">
      <c r="A995" s="1" t="s">
        <v>2179</v>
      </c>
      <c r="B995" s="1" t="s">
        <v>2180</v>
      </c>
      <c r="C995" s="5">
        <v>1490000</v>
      </c>
      <c r="D995" s="5">
        <v>1177100</v>
      </c>
      <c r="E995" s="8" t="s">
        <v>3465</v>
      </c>
    </row>
    <row r="996" spans="1:5" x14ac:dyDescent="0.25">
      <c r="A996" s="1" t="s">
        <v>2183</v>
      </c>
      <c r="B996" s="1" t="s">
        <v>2184</v>
      </c>
      <c r="C996" s="5">
        <v>1580000</v>
      </c>
      <c r="D996" s="5">
        <v>1248200</v>
      </c>
      <c r="E996" s="8" t="s">
        <v>3465</v>
      </c>
    </row>
    <row r="997" spans="1:5" x14ac:dyDescent="0.25">
      <c r="A997" s="1" t="s">
        <v>2185</v>
      </c>
      <c r="B997" s="1" t="s">
        <v>2186</v>
      </c>
      <c r="C997" s="5">
        <v>1580000</v>
      </c>
      <c r="D997" s="5">
        <v>1248200</v>
      </c>
      <c r="E997" s="8" t="s">
        <v>3465</v>
      </c>
    </row>
    <row r="998" spans="1:5" x14ac:dyDescent="0.25">
      <c r="A998" s="1" t="s">
        <v>2189</v>
      </c>
      <c r="B998" s="1" t="s">
        <v>2190</v>
      </c>
      <c r="C998" s="5">
        <v>1660000</v>
      </c>
      <c r="D998" s="5">
        <v>1311400</v>
      </c>
      <c r="E998" s="8" t="s">
        <v>3465</v>
      </c>
    </row>
    <row r="999" spans="1:5" x14ac:dyDescent="0.25">
      <c r="A999" s="1" t="s">
        <v>2191</v>
      </c>
      <c r="B999" s="1" t="s">
        <v>2192</v>
      </c>
      <c r="C999" s="5">
        <v>1660000</v>
      </c>
      <c r="D999" s="5">
        <v>1311400</v>
      </c>
      <c r="E999" s="8" t="s">
        <v>3465</v>
      </c>
    </row>
    <row r="1000" spans="1:5" x14ac:dyDescent="0.25">
      <c r="A1000" s="1" t="s">
        <v>2195</v>
      </c>
      <c r="B1000" s="1" t="s">
        <v>2196</v>
      </c>
      <c r="C1000" s="5">
        <v>640000</v>
      </c>
      <c r="D1000" s="5">
        <v>505600</v>
      </c>
      <c r="E1000" s="8" t="s">
        <v>3465</v>
      </c>
    </row>
    <row r="1001" spans="1:5" x14ac:dyDescent="0.25">
      <c r="A1001" s="1" t="s">
        <v>2197</v>
      </c>
      <c r="B1001" s="1" t="s">
        <v>2198</v>
      </c>
      <c r="C1001" s="5">
        <v>640000</v>
      </c>
      <c r="D1001" s="5">
        <v>505600</v>
      </c>
      <c r="E1001" s="8" t="s">
        <v>3465</v>
      </c>
    </row>
    <row r="1002" spans="1:5" x14ac:dyDescent="0.25">
      <c r="A1002" s="1" t="s">
        <v>2209</v>
      </c>
      <c r="B1002" s="1" t="s">
        <v>2210</v>
      </c>
      <c r="C1002" s="5">
        <v>815000</v>
      </c>
      <c r="D1002" s="5">
        <v>643850</v>
      </c>
      <c r="E1002" s="8" t="s">
        <v>3465</v>
      </c>
    </row>
    <row r="1003" spans="1:5" x14ac:dyDescent="0.25">
      <c r="A1003" s="1" t="s">
        <v>2211</v>
      </c>
      <c r="B1003" s="1" t="s">
        <v>2212</v>
      </c>
      <c r="C1003" s="5">
        <v>815000</v>
      </c>
      <c r="D1003" s="5">
        <v>643850</v>
      </c>
      <c r="E1003" s="8" t="s">
        <v>3465</v>
      </c>
    </row>
    <row r="1004" spans="1:5" x14ac:dyDescent="0.25">
      <c r="A1004" s="1" t="s">
        <v>2203</v>
      </c>
      <c r="B1004" s="1" t="s">
        <v>2204</v>
      </c>
      <c r="C1004" s="5">
        <v>795000</v>
      </c>
      <c r="D1004" s="5">
        <v>628050</v>
      </c>
      <c r="E1004" s="8" t="s">
        <v>3465</v>
      </c>
    </row>
    <row r="1005" spans="1:5" x14ac:dyDescent="0.25">
      <c r="A1005" s="1" t="s">
        <v>2205</v>
      </c>
      <c r="B1005" s="1" t="s">
        <v>2206</v>
      </c>
      <c r="C1005" s="5">
        <v>795000</v>
      </c>
      <c r="D1005" s="5">
        <v>628050</v>
      </c>
      <c r="E1005" s="8" t="s">
        <v>3465</v>
      </c>
    </row>
    <row r="1006" spans="1:5" x14ac:dyDescent="0.25">
      <c r="A1006" s="1" t="s">
        <v>2224</v>
      </c>
      <c r="B1006" s="1" t="s">
        <v>2225</v>
      </c>
      <c r="C1006" s="5">
        <v>905000</v>
      </c>
      <c r="D1006" s="5">
        <v>714950</v>
      </c>
      <c r="E1006" s="8" t="s">
        <v>3465</v>
      </c>
    </row>
    <row r="1007" spans="1:5" x14ac:dyDescent="0.25">
      <c r="A1007" s="1" t="s">
        <v>2222</v>
      </c>
      <c r="B1007" s="1" t="s">
        <v>2223</v>
      </c>
      <c r="C1007" s="5">
        <v>905000</v>
      </c>
      <c r="D1007" s="5">
        <v>714950</v>
      </c>
      <c r="E1007" s="8" t="s">
        <v>3465</v>
      </c>
    </row>
    <row r="1008" spans="1:5" x14ac:dyDescent="0.25">
      <c r="A1008" s="1" t="s">
        <v>2216</v>
      </c>
      <c r="B1008" s="1" t="s">
        <v>2217</v>
      </c>
      <c r="C1008" s="5">
        <v>885000</v>
      </c>
      <c r="D1008" s="5">
        <v>699150</v>
      </c>
      <c r="E1008" s="8" t="s">
        <v>3465</v>
      </c>
    </row>
    <row r="1009" spans="1:5" x14ac:dyDescent="0.25">
      <c r="A1009" s="1" t="s">
        <v>2218</v>
      </c>
      <c r="B1009" s="1" t="s">
        <v>2219</v>
      </c>
      <c r="C1009" s="5">
        <v>885000</v>
      </c>
      <c r="D1009" s="5">
        <v>699150</v>
      </c>
      <c r="E1009" s="8" t="s">
        <v>3465</v>
      </c>
    </row>
    <row r="1010" spans="1:5" x14ac:dyDescent="0.25">
      <c r="A1010" s="1" t="s">
        <v>2234</v>
      </c>
      <c r="B1010" s="1" t="s">
        <v>2235</v>
      </c>
      <c r="C1010" s="5">
        <v>995000</v>
      </c>
      <c r="D1010" s="5">
        <v>786050</v>
      </c>
      <c r="E1010" s="8" t="s">
        <v>3465</v>
      </c>
    </row>
    <row r="1011" spans="1:5" x14ac:dyDescent="0.25">
      <c r="A1011" s="1" t="s">
        <v>2236</v>
      </c>
      <c r="B1011" s="1" t="s">
        <v>2237</v>
      </c>
      <c r="C1011" s="5">
        <v>995000</v>
      </c>
      <c r="D1011" s="5">
        <v>786050</v>
      </c>
      <c r="E1011" s="8" t="s">
        <v>3465</v>
      </c>
    </row>
    <row r="1012" spans="1:5" x14ac:dyDescent="0.25">
      <c r="A1012" s="1" t="s">
        <v>2228</v>
      </c>
      <c r="B1012" s="1" t="s">
        <v>2229</v>
      </c>
      <c r="C1012" s="5">
        <v>975000</v>
      </c>
      <c r="D1012" s="5">
        <v>770250</v>
      </c>
      <c r="E1012" s="8" t="s">
        <v>3465</v>
      </c>
    </row>
    <row r="1013" spans="1:5" x14ac:dyDescent="0.25">
      <c r="A1013" s="1" t="s">
        <v>2230</v>
      </c>
      <c r="B1013" s="1" t="s">
        <v>2231</v>
      </c>
      <c r="C1013" s="5">
        <v>975000</v>
      </c>
      <c r="D1013" s="5">
        <v>770250</v>
      </c>
      <c r="E1013" s="8" t="s">
        <v>3465</v>
      </c>
    </row>
    <row r="1014" spans="1:5" x14ac:dyDescent="0.25">
      <c r="A1014" s="1" t="s">
        <v>2248</v>
      </c>
      <c r="B1014" s="1" t="s">
        <v>2249</v>
      </c>
      <c r="C1014" s="5">
        <v>1085000</v>
      </c>
      <c r="D1014" s="5">
        <v>857150</v>
      </c>
      <c r="E1014" s="8" t="s">
        <v>3465</v>
      </c>
    </row>
    <row r="1015" spans="1:5" x14ac:dyDescent="0.25">
      <c r="A1015" s="1" t="s">
        <v>2246</v>
      </c>
      <c r="B1015" s="1" t="s">
        <v>2247</v>
      </c>
      <c r="C1015" s="5">
        <v>1085000</v>
      </c>
      <c r="D1015" s="5">
        <v>857150</v>
      </c>
      <c r="E1015" s="8" t="s">
        <v>3465</v>
      </c>
    </row>
    <row r="1016" spans="1:5" x14ac:dyDescent="0.25">
      <c r="A1016" s="1" t="s">
        <v>2242</v>
      </c>
      <c r="B1016" s="1" t="s">
        <v>2243</v>
      </c>
      <c r="C1016" s="5">
        <v>1065000</v>
      </c>
      <c r="D1016" s="5">
        <v>841350</v>
      </c>
      <c r="E1016" s="8" t="s">
        <v>3465</v>
      </c>
    </row>
    <row r="1017" spans="1:5" x14ac:dyDescent="0.25">
      <c r="A1017" s="1" t="s">
        <v>2240</v>
      </c>
      <c r="B1017" s="1" t="s">
        <v>2241</v>
      </c>
      <c r="C1017" s="5">
        <v>1065000</v>
      </c>
      <c r="D1017" s="5">
        <v>841350</v>
      </c>
      <c r="E1017" s="8" t="s">
        <v>3465</v>
      </c>
    </row>
    <row r="1018" spans="1:5" x14ac:dyDescent="0.25">
      <c r="A1018" s="1" t="s">
        <v>2260</v>
      </c>
      <c r="B1018" s="1" t="s">
        <v>2261</v>
      </c>
      <c r="C1018" s="5">
        <v>455000</v>
      </c>
      <c r="D1018" s="5">
        <v>359450</v>
      </c>
      <c r="E1018" s="8" t="s">
        <v>3465</v>
      </c>
    </row>
    <row r="1019" spans="1:5" x14ac:dyDescent="0.25">
      <c r="A1019" s="1" t="s">
        <v>2258</v>
      </c>
      <c r="B1019" s="1" t="s">
        <v>2259</v>
      </c>
      <c r="C1019" s="5">
        <v>455000</v>
      </c>
      <c r="D1019" s="5">
        <v>359450</v>
      </c>
      <c r="E1019" s="8" t="s">
        <v>3465</v>
      </c>
    </row>
    <row r="1020" spans="1:5" x14ac:dyDescent="0.25">
      <c r="A1020" s="1" t="s">
        <v>2254</v>
      </c>
      <c r="B1020" s="1" t="s">
        <v>2255</v>
      </c>
      <c r="C1020" s="5">
        <v>435000</v>
      </c>
      <c r="D1020" s="5">
        <v>343650</v>
      </c>
      <c r="E1020" s="8" t="s">
        <v>3465</v>
      </c>
    </row>
    <row r="1021" spans="1:5" x14ac:dyDescent="0.25">
      <c r="A1021" s="19" t="s">
        <v>2252</v>
      </c>
      <c r="B1021" s="19" t="s">
        <v>2253</v>
      </c>
      <c r="C1021" s="5">
        <v>435000</v>
      </c>
      <c r="D1021" s="5">
        <v>343650</v>
      </c>
      <c r="E1021" s="23" t="s">
        <v>3465</v>
      </c>
    </row>
    <row r="1022" spans="1:5" x14ac:dyDescent="0.25">
      <c r="A1022" s="1" t="s">
        <v>2264</v>
      </c>
      <c r="B1022" s="1" t="s">
        <v>2265</v>
      </c>
      <c r="C1022" s="5">
        <v>11995</v>
      </c>
      <c r="D1022" s="5">
        <v>9476.0499999999993</v>
      </c>
      <c r="E1022" s="8" t="s">
        <v>3465</v>
      </c>
    </row>
    <row r="1023" spans="1:5" x14ac:dyDescent="0.25">
      <c r="A1023" s="1" t="s">
        <v>2274</v>
      </c>
      <c r="B1023" s="1" t="s">
        <v>2275</v>
      </c>
      <c r="C1023" s="5">
        <v>545000</v>
      </c>
      <c r="D1023" s="5">
        <v>430550</v>
      </c>
      <c r="E1023" s="8" t="s">
        <v>3465</v>
      </c>
    </row>
    <row r="1024" spans="1:5" x14ac:dyDescent="0.25">
      <c r="A1024" s="1" t="s">
        <v>2272</v>
      </c>
      <c r="B1024" s="1" t="s">
        <v>2273</v>
      </c>
      <c r="C1024" s="5">
        <v>545000</v>
      </c>
      <c r="D1024" s="5">
        <v>430550</v>
      </c>
      <c r="E1024" s="8" t="s">
        <v>3465</v>
      </c>
    </row>
    <row r="1025" spans="1:5" x14ac:dyDescent="0.25">
      <c r="A1025" s="1" t="s">
        <v>2266</v>
      </c>
      <c r="B1025" s="1" t="s">
        <v>2267</v>
      </c>
      <c r="C1025" s="5">
        <v>525000</v>
      </c>
      <c r="D1025" s="5">
        <v>414750</v>
      </c>
      <c r="E1025" s="8" t="s">
        <v>3465</v>
      </c>
    </row>
    <row r="1026" spans="1:5" x14ac:dyDescent="0.25">
      <c r="A1026" s="1" t="s">
        <v>2268</v>
      </c>
      <c r="B1026" s="1" t="s">
        <v>2269</v>
      </c>
      <c r="C1026" s="5">
        <v>525000</v>
      </c>
      <c r="D1026" s="5">
        <v>414750</v>
      </c>
      <c r="E1026" s="8" t="s">
        <v>3465</v>
      </c>
    </row>
    <row r="1027" spans="1:5" x14ac:dyDescent="0.25">
      <c r="A1027" s="1" t="s">
        <v>2286</v>
      </c>
      <c r="B1027" s="1" t="s">
        <v>2287</v>
      </c>
      <c r="C1027" s="5">
        <v>635000</v>
      </c>
      <c r="D1027" s="5">
        <v>501650</v>
      </c>
      <c r="E1027" s="8" t="s">
        <v>3465</v>
      </c>
    </row>
    <row r="1028" spans="1:5" x14ac:dyDescent="0.25">
      <c r="A1028" s="1" t="s">
        <v>2284</v>
      </c>
      <c r="B1028" s="1" t="s">
        <v>2285</v>
      </c>
      <c r="C1028" s="5">
        <v>635000</v>
      </c>
      <c r="D1028" s="5">
        <v>501650</v>
      </c>
      <c r="E1028" s="8" t="s">
        <v>3465</v>
      </c>
    </row>
    <row r="1029" spans="1:5" x14ac:dyDescent="0.25">
      <c r="A1029" s="1" t="s">
        <v>2280</v>
      </c>
      <c r="B1029" s="1" t="s">
        <v>2281</v>
      </c>
      <c r="C1029" s="5">
        <v>615000</v>
      </c>
      <c r="D1029" s="5">
        <v>485850</v>
      </c>
      <c r="E1029" s="8" t="s">
        <v>3465</v>
      </c>
    </row>
    <row r="1030" spans="1:5" x14ac:dyDescent="0.25">
      <c r="A1030" s="1" t="s">
        <v>2278</v>
      </c>
      <c r="B1030" s="1" t="s">
        <v>2279</v>
      </c>
      <c r="C1030" s="5">
        <v>615000</v>
      </c>
      <c r="D1030" s="5">
        <v>485850</v>
      </c>
      <c r="E1030" s="8" t="s">
        <v>3465</v>
      </c>
    </row>
    <row r="1031" spans="1:5" x14ac:dyDescent="0.25">
      <c r="A1031" s="1" t="s">
        <v>2298</v>
      </c>
      <c r="B1031" s="1" t="s">
        <v>2299</v>
      </c>
      <c r="C1031" s="5">
        <v>725000</v>
      </c>
      <c r="D1031" s="5">
        <v>572750</v>
      </c>
      <c r="E1031" s="8" t="s">
        <v>3465</v>
      </c>
    </row>
    <row r="1032" spans="1:5" x14ac:dyDescent="0.25">
      <c r="A1032" s="1" t="s">
        <v>2296</v>
      </c>
      <c r="B1032" s="1" t="s">
        <v>2297</v>
      </c>
      <c r="C1032" s="5">
        <v>725000</v>
      </c>
      <c r="D1032" s="5">
        <v>572750</v>
      </c>
      <c r="E1032" s="8" t="s">
        <v>3465</v>
      </c>
    </row>
    <row r="1033" spans="1:5" x14ac:dyDescent="0.25">
      <c r="A1033" s="1" t="s">
        <v>2292</v>
      </c>
      <c r="B1033" s="1" t="s">
        <v>2293</v>
      </c>
      <c r="C1033" s="5">
        <v>705000</v>
      </c>
      <c r="D1033" s="5">
        <v>556950</v>
      </c>
      <c r="E1033" s="8" t="s">
        <v>3465</v>
      </c>
    </row>
    <row r="1034" spans="1:5" x14ac:dyDescent="0.25">
      <c r="A1034" s="1" t="s">
        <v>2290</v>
      </c>
      <c r="B1034" s="1" t="s">
        <v>2291</v>
      </c>
      <c r="C1034" s="5">
        <v>705000</v>
      </c>
      <c r="D1034" s="5">
        <v>556950</v>
      </c>
      <c r="E1034" s="8" t="s">
        <v>3465</v>
      </c>
    </row>
    <row r="1035" spans="1:5" x14ac:dyDescent="0.25">
      <c r="A1035" s="1" t="s">
        <v>2311</v>
      </c>
      <c r="B1035" s="1" t="s">
        <v>2312</v>
      </c>
      <c r="C1035" s="5">
        <v>1450</v>
      </c>
      <c r="D1035" s="5">
        <v>1145.5</v>
      </c>
      <c r="E1035" s="8" t="s">
        <v>3465</v>
      </c>
    </row>
    <row r="1036" spans="1:5" x14ac:dyDescent="0.25">
      <c r="A1036" s="1" t="s">
        <v>2315</v>
      </c>
      <c r="B1036" s="1" t="s">
        <v>2316</v>
      </c>
      <c r="C1036" s="5">
        <v>950</v>
      </c>
      <c r="D1036" s="5">
        <v>750.5</v>
      </c>
      <c r="E1036" s="8" t="s">
        <v>3465</v>
      </c>
    </row>
    <row r="1037" spans="1:5" x14ac:dyDescent="0.25">
      <c r="A1037" s="1" t="s">
        <v>2319</v>
      </c>
      <c r="B1037" s="1" t="s">
        <v>2320</v>
      </c>
      <c r="C1037" s="5">
        <v>300</v>
      </c>
      <c r="D1037" s="5">
        <v>237</v>
      </c>
      <c r="E1037" s="8" t="s">
        <v>3465</v>
      </c>
    </row>
    <row r="1038" spans="1:5" x14ac:dyDescent="0.25">
      <c r="A1038" s="1" t="s">
        <v>2323</v>
      </c>
      <c r="B1038" s="1" t="s">
        <v>2324</v>
      </c>
      <c r="C1038" s="5">
        <v>370</v>
      </c>
      <c r="D1038" s="5">
        <v>292.3</v>
      </c>
      <c r="E1038" s="8" t="s">
        <v>3465</v>
      </c>
    </row>
    <row r="1039" spans="1:5" x14ac:dyDescent="0.25">
      <c r="A1039" s="1" t="s">
        <v>2327</v>
      </c>
      <c r="B1039" s="1" t="s">
        <v>2328</v>
      </c>
      <c r="C1039" s="5">
        <v>270</v>
      </c>
      <c r="D1039" s="5">
        <v>213.3</v>
      </c>
      <c r="E1039" s="8" t="s">
        <v>3465</v>
      </c>
    </row>
    <row r="1040" spans="1:5" x14ac:dyDescent="0.25">
      <c r="A1040" s="1" t="s">
        <v>2485</v>
      </c>
      <c r="B1040" s="1" t="s">
        <v>2486</v>
      </c>
      <c r="C1040" s="5">
        <v>413856</v>
      </c>
      <c r="D1040" s="5">
        <v>326946.24</v>
      </c>
      <c r="E1040" s="8" t="s">
        <v>2724</v>
      </c>
    </row>
    <row r="1041" spans="1:5" x14ac:dyDescent="0.25">
      <c r="A1041" s="1" t="s">
        <v>2460</v>
      </c>
      <c r="B1041" s="1" t="s">
        <v>2461</v>
      </c>
      <c r="C1041" s="5">
        <v>41388</v>
      </c>
      <c r="D1041" s="5">
        <v>32696.52</v>
      </c>
      <c r="E1041" s="8" t="s">
        <v>2724</v>
      </c>
    </row>
    <row r="1042" spans="1:5" x14ac:dyDescent="0.25">
      <c r="A1042" s="1" t="s">
        <v>2458</v>
      </c>
      <c r="B1042" s="1" t="s">
        <v>2459</v>
      </c>
      <c r="C1042" s="5">
        <v>11256</v>
      </c>
      <c r="D1042" s="5">
        <v>8892.24</v>
      </c>
      <c r="E1042" s="8" t="s">
        <v>2724</v>
      </c>
    </row>
    <row r="1043" spans="1:5" x14ac:dyDescent="0.25">
      <c r="A1043" s="1" t="s">
        <v>2489</v>
      </c>
      <c r="B1043" s="1" t="s">
        <v>2484</v>
      </c>
      <c r="C1043" s="5">
        <v>95724</v>
      </c>
      <c r="D1043" s="5">
        <v>75621.959999999992</v>
      </c>
      <c r="E1043" s="8" t="s">
        <v>2724</v>
      </c>
    </row>
    <row r="1044" spans="1:5" x14ac:dyDescent="0.25">
      <c r="A1044" s="1" t="s">
        <v>2472</v>
      </c>
      <c r="B1044" s="1" t="s">
        <v>2473</v>
      </c>
      <c r="C1044" s="5">
        <v>9576</v>
      </c>
      <c r="D1044" s="5">
        <v>7565.04</v>
      </c>
      <c r="E1044" s="8" t="s">
        <v>2724</v>
      </c>
    </row>
    <row r="1045" spans="1:5" x14ac:dyDescent="0.25">
      <c r="A1045" s="1" t="s">
        <v>2492</v>
      </c>
      <c r="B1045" s="1" t="s">
        <v>2493</v>
      </c>
      <c r="C1045" s="5">
        <v>22524</v>
      </c>
      <c r="D1045" s="5">
        <v>17793.96</v>
      </c>
      <c r="E1045" s="8" t="s">
        <v>2724</v>
      </c>
    </row>
    <row r="1046" spans="1:5" x14ac:dyDescent="0.25">
      <c r="A1046" s="1" t="s">
        <v>2490</v>
      </c>
      <c r="B1046" s="1" t="s">
        <v>2491</v>
      </c>
      <c r="C1046" s="5">
        <v>14076</v>
      </c>
      <c r="D1046" s="5">
        <v>11120.04</v>
      </c>
      <c r="E1046" s="8" t="s">
        <v>2724</v>
      </c>
    </row>
    <row r="1047" spans="1:5" x14ac:dyDescent="0.25">
      <c r="A1047" s="1" t="s">
        <v>2462</v>
      </c>
      <c r="B1047" s="1" t="s">
        <v>2463</v>
      </c>
      <c r="C1047" s="5">
        <v>267456</v>
      </c>
      <c r="D1047" s="5">
        <v>211290.23999999999</v>
      </c>
      <c r="E1047" s="8" t="s">
        <v>2724</v>
      </c>
    </row>
    <row r="1048" spans="1:5" x14ac:dyDescent="0.25">
      <c r="A1048" s="1" t="s">
        <v>2464</v>
      </c>
      <c r="B1048" s="1" t="s">
        <v>2465</v>
      </c>
      <c r="C1048" s="5">
        <v>59688</v>
      </c>
      <c r="D1048" s="5">
        <v>47153.520000000004</v>
      </c>
      <c r="E1048" s="8" t="s">
        <v>2724</v>
      </c>
    </row>
    <row r="1049" spans="1:5" x14ac:dyDescent="0.25">
      <c r="A1049" s="4" t="s">
        <v>628</v>
      </c>
      <c r="B1049" s="4" t="s">
        <v>629</v>
      </c>
      <c r="C1049" s="5">
        <v>26250</v>
      </c>
      <c r="D1049" s="5">
        <v>20737.5</v>
      </c>
      <c r="E1049" s="7"/>
    </row>
    <row r="1050" spans="1:5" x14ac:dyDescent="0.25">
      <c r="A1050" s="9" t="s">
        <v>3192</v>
      </c>
      <c r="B1050" s="1" t="s">
        <v>3099</v>
      </c>
      <c r="C1050" s="5">
        <v>1389</v>
      </c>
      <c r="D1050" s="5">
        <v>1097.31</v>
      </c>
      <c r="E1050" s="7" t="s">
        <v>2724</v>
      </c>
    </row>
    <row r="1051" spans="1:5" x14ac:dyDescent="0.25">
      <c r="A1051" s="1" t="s">
        <v>2771</v>
      </c>
      <c r="B1051" s="1" t="s">
        <v>2788</v>
      </c>
      <c r="C1051" s="5">
        <v>12600</v>
      </c>
      <c r="D1051" s="5">
        <v>9954</v>
      </c>
      <c r="E1051" s="7"/>
    </row>
    <row r="1052" spans="1:5" x14ac:dyDescent="0.25">
      <c r="A1052" s="1" t="s">
        <v>3505</v>
      </c>
      <c r="B1052" s="1" t="s">
        <v>3534</v>
      </c>
      <c r="C1052" s="5">
        <v>63000</v>
      </c>
      <c r="D1052" s="5">
        <v>49770</v>
      </c>
      <c r="E1052" s="1"/>
    </row>
    <row r="1053" spans="1:5" x14ac:dyDescent="0.25">
      <c r="A1053" s="1" t="s">
        <v>3503</v>
      </c>
      <c r="B1053" s="1" t="s">
        <v>3532</v>
      </c>
      <c r="C1053" s="5">
        <v>189000</v>
      </c>
      <c r="D1053" s="5">
        <v>149310</v>
      </c>
      <c r="E1053" s="1"/>
    </row>
    <row r="1054" spans="1:5" x14ac:dyDescent="0.25">
      <c r="A1054" s="1" t="s">
        <v>3504</v>
      </c>
      <c r="B1054" s="1" t="s">
        <v>3533</v>
      </c>
      <c r="C1054" s="5">
        <v>315000</v>
      </c>
      <c r="D1054" s="5">
        <v>248850</v>
      </c>
      <c r="E1054" s="1"/>
    </row>
    <row r="1055" spans="1:5" x14ac:dyDescent="0.25">
      <c r="A1055" s="4" t="s">
        <v>634</v>
      </c>
      <c r="B1055" s="4" t="s">
        <v>824</v>
      </c>
      <c r="C1055" s="5">
        <v>10500</v>
      </c>
      <c r="D1055" s="5">
        <v>8295</v>
      </c>
      <c r="E1055" s="7"/>
    </row>
    <row r="1056" spans="1:5" x14ac:dyDescent="0.25">
      <c r="A1056" s="1" t="s">
        <v>2777</v>
      </c>
      <c r="B1056" s="1" t="s">
        <v>2785</v>
      </c>
      <c r="C1056" s="5">
        <v>12600</v>
      </c>
      <c r="D1056" s="5">
        <v>9954</v>
      </c>
      <c r="E1056" s="7"/>
    </row>
    <row r="1057" spans="1:5" x14ac:dyDescent="0.25">
      <c r="A1057" s="9" t="s">
        <v>3193</v>
      </c>
      <c r="B1057" s="1" t="s">
        <v>3100</v>
      </c>
      <c r="C1057" s="5">
        <v>556</v>
      </c>
      <c r="D1057" s="5">
        <v>439.24</v>
      </c>
      <c r="E1057" s="7" t="s">
        <v>2724</v>
      </c>
    </row>
    <row r="1058" spans="1:5" x14ac:dyDescent="0.25">
      <c r="A1058" s="4" t="s">
        <v>637</v>
      </c>
      <c r="B1058" s="4" t="s">
        <v>825</v>
      </c>
      <c r="C1058" s="5">
        <v>52500</v>
      </c>
      <c r="D1058" s="5">
        <v>41475</v>
      </c>
      <c r="E1058" s="7"/>
    </row>
    <row r="1059" spans="1:5" x14ac:dyDescent="0.25">
      <c r="A1059" s="1" t="s">
        <v>2778</v>
      </c>
      <c r="B1059" s="1" t="s">
        <v>2786</v>
      </c>
      <c r="C1059" s="5">
        <v>63000</v>
      </c>
      <c r="D1059" s="5">
        <v>49770</v>
      </c>
      <c r="E1059" s="7"/>
    </row>
    <row r="1060" spans="1:5" x14ac:dyDescent="0.25">
      <c r="A1060" s="9" t="s">
        <v>3194</v>
      </c>
      <c r="B1060" s="1" t="s">
        <v>3101</v>
      </c>
      <c r="C1060" s="5">
        <v>2778</v>
      </c>
      <c r="D1060" s="5">
        <v>2194.62</v>
      </c>
      <c r="E1060" s="7" t="s">
        <v>2724</v>
      </c>
    </row>
    <row r="1061" spans="1:5" x14ac:dyDescent="0.25">
      <c r="A1061" s="4" t="s">
        <v>727</v>
      </c>
      <c r="B1061" s="4" t="s">
        <v>832</v>
      </c>
      <c r="C1061" s="5">
        <v>157500</v>
      </c>
      <c r="D1061" s="5">
        <v>124425</v>
      </c>
      <c r="E1061" s="7"/>
    </row>
    <row r="1062" spans="1:5" x14ac:dyDescent="0.25">
      <c r="A1062" s="4" t="s">
        <v>640</v>
      </c>
      <c r="B1062" s="4" t="s">
        <v>826</v>
      </c>
      <c r="C1062" s="5">
        <v>262500</v>
      </c>
      <c r="D1062" s="5">
        <v>207375</v>
      </c>
      <c r="E1062" s="7"/>
    </row>
    <row r="1063" spans="1:5" x14ac:dyDescent="0.25">
      <c r="A1063" s="9" t="s">
        <v>3195</v>
      </c>
      <c r="B1063" s="1" t="s">
        <v>3102</v>
      </c>
      <c r="C1063" s="5">
        <v>13889</v>
      </c>
      <c r="D1063" s="5">
        <v>10972.31</v>
      </c>
      <c r="E1063" s="7" t="s">
        <v>2724</v>
      </c>
    </row>
    <row r="1064" spans="1:5" x14ac:dyDescent="0.25">
      <c r="A1064" s="1" t="s">
        <v>3560</v>
      </c>
      <c r="B1064" s="1" t="s">
        <v>3567</v>
      </c>
      <c r="C1064" s="5">
        <v>110250</v>
      </c>
      <c r="D1064" s="5">
        <v>87097.5</v>
      </c>
      <c r="E1064" s="1"/>
    </row>
    <row r="1065" spans="1:5" x14ac:dyDescent="0.25">
      <c r="A1065" s="19" t="s">
        <v>3561</v>
      </c>
      <c r="B1065" s="19" t="s">
        <v>3566</v>
      </c>
      <c r="C1065" s="25">
        <v>275925</v>
      </c>
      <c r="D1065" s="25">
        <v>217980.75</v>
      </c>
      <c r="E1065" s="19"/>
    </row>
    <row r="1066" spans="1:5" x14ac:dyDescent="0.25">
      <c r="A1066" s="1" t="s">
        <v>3562</v>
      </c>
      <c r="B1066" s="1" t="s">
        <v>3565</v>
      </c>
      <c r="C1066" s="10">
        <v>220500</v>
      </c>
      <c r="D1066" s="10">
        <v>174195</v>
      </c>
      <c r="E1066" s="1"/>
    </row>
    <row r="1067" spans="1:5" x14ac:dyDescent="0.25">
      <c r="A1067" s="1" t="s">
        <v>3563</v>
      </c>
      <c r="B1067" s="1" t="s">
        <v>3564</v>
      </c>
      <c r="C1067" s="10">
        <v>192938</v>
      </c>
      <c r="D1067" s="10">
        <v>152421.02000000002</v>
      </c>
      <c r="E1067" s="1"/>
    </row>
  </sheetData>
  <autoFilter ref="A3:E1067" xr:uid="{329A95E1-A7B7-473D-962A-8D2AB1874650}"/>
  <mergeCells count="1">
    <mergeCell ref="B2:C2"/>
  </mergeCells>
  <conditionalFormatting sqref="A1:A1048576">
    <cfRule type="duplicateValues" dxfId="9" priority="1"/>
  </conditionalFormatting>
  <conditionalFormatting sqref="A1174:A1048576 A1:A911">
    <cfRule type="duplicateValues" dxfId="8" priority="3"/>
  </conditionalFormatting>
  <pageMargins left="0.25" right="0.25" top="0.5" bottom="1.375" header="0.5" footer="0.5"/>
  <pageSetup orientation="landscape" horizontalDpi="300" verticalDpi="300" r:id="rId1"/>
  <headerFooter alignWithMargins="0">
    <oddFooter>&amp;L&amp;"Tahoma,Regular"&amp;8 Execution Time: 35 second(s) 
&amp;"-,Regular"Generated by ARROWNAO\\144617 on 11/7/2023 11:02:19 AM 
&amp;"-,Regular"immixGroup Proprietary Document 
&amp;"-,Regular"Page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FC99F-7A7F-45E9-A8B8-E1BE3B134FC1}">
  <dimension ref="A1:D3"/>
  <sheetViews>
    <sheetView zoomScale="120" zoomScaleNormal="120" workbookViewId="0">
      <pane ySplit="3" topLeftCell="A4" activePane="bottomLeft" state="frozen"/>
      <selection pane="bottomLeft" activeCell="B11" sqref="B11"/>
    </sheetView>
  </sheetViews>
  <sheetFormatPr defaultRowHeight="15" x14ac:dyDescent="0.25"/>
  <cols>
    <col min="1" max="1" width="24.28515625" bestFit="1" customWidth="1"/>
    <col min="2" max="2" width="61.85546875" customWidth="1"/>
    <col min="3" max="3" width="12.7109375" bestFit="1" customWidth="1"/>
    <col min="4" max="4" width="13.42578125" bestFit="1" customWidth="1"/>
  </cols>
  <sheetData>
    <row r="1" spans="1:4" ht="18" customHeight="1" x14ac:dyDescent="0.25"/>
    <row r="2" spans="1:4" ht="53.45" customHeight="1" x14ac:dyDescent="0.25">
      <c r="B2" s="20" t="s">
        <v>3548</v>
      </c>
      <c r="C2" s="20"/>
      <c r="D2" s="20"/>
    </row>
    <row r="3" spans="1:4" x14ac:dyDescent="0.25">
      <c r="A3" s="2" t="s">
        <v>0</v>
      </c>
      <c r="B3" s="2" t="s">
        <v>1</v>
      </c>
      <c r="C3" s="2" t="s">
        <v>643</v>
      </c>
      <c r="D3" s="2" t="s">
        <v>3468</v>
      </c>
    </row>
  </sheetData>
  <autoFilter ref="A3:D3" xr:uid="{F87FC99F-7A7F-45E9-A8B8-E1BE3B134FC1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D7A4B-5F5D-484C-B8A0-AA944176D10C}">
  <dimension ref="A1:E591"/>
  <sheetViews>
    <sheetView zoomScale="120" zoomScaleNormal="120" workbookViewId="0">
      <pane ySplit="3" topLeftCell="A4" activePane="bottomLeft" state="frozen"/>
      <selection pane="bottomLeft" activeCell="F3" sqref="F3"/>
    </sheetView>
  </sheetViews>
  <sheetFormatPr defaultRowHeight="15" x14ac:dyDescent="0.25"/>
  <cols>
    <col min="1" max="1" width="43.42578125" bestFit="1" customWidth="1"/>
    <col min="2" max="2" width="62.140625" customWidth="1"/>
    <col min="3" max="5" width="14.140625" bestFit="1" customWidth="1"/>
  </cols>
  <sheetData>
    <row r="1" spans="1:5" ht="18" customHeight="1" x14ac:dyDescent="0.25"/>
    <row r="2" spans="1:5" ht="53.45" customHeight="1" x14ac:dyDescent="0.25">
      <c r="B2" s="20" t="s">
        <v>3548</v>
      </c>
    </row>
    <row r="3" spans="1:5" ht="33.75" x14ac:dyDescent="0.25">
      <c r="A3" s="2" t="s">
        <v>0</v>
      </c>
      <c r="B3" s="2" t="s">
        <v>1</v>
      </c>
      <c r="C3" s="2" t="s">
        <v>643</v>
      </c>
      <c r="D3" s="2" t="s">
        <v>3468</v>
      </c>
      <c r="E3" s="2" t="s">
        <v>2723</v>
      </c>
    </row>
    <row r="4" spans="1:5" x14ac:dyDescent="0.25">
      <c r="A4" s="9" t="s">
        <v>3602</v>
      </c>
      <c r="B4" s="9" t="s">
        <v>3601</v>
      </c>
      <c r="C4" s="6">
        <v>38588</v>
      </c>
      <c r="D4" s="6">
        <v>32799.800000000003</v>
      </c>
      <c r="E4" s="7" t="s">
        <v>2722</v>
      </c>
    </row>
    <row r="5" spans="1:5" x14ac:dyDescent="0.25">
      <c r="A5" s="9" t="s">
        <v>3593</v>
      </c>
      <c r="B5" s="9" t="s">
        <v>3594</v>
      </c>
      <c r="C5" s="6">
        <v>22050</v>
      </c>
      <c r="D5" s="6">
        <v>18742.5</v>
      </c>
      <c r="E5" s="7" t="s">
        <v>2722</v>
      </c>
    </row>
    <row r="6" spans="1:5" x14ac:dyDescent="0.25">
      <c r="A6" s="9" t="s">
        <v>3104</v>
      </c>
      <c r="B6" s="9" t="s">
        <v>3105</v>
      </c>
      <c r="C6" s="6">
        <v>11200</v>
      </c>
      <c r="D6" s="6">
        <v>9520</v>
      </c>
      <c r="E6" s="7" t="s">
        <v>2722</v>
      </c>
    </row>
    <row r="7" spans="1:5" x14ac:dyDescent="0.25">
      <c r="A7" s="9" t="s">
        <v>3106</v>
      </c>
      <c r="B7" s="9" t="s">
        <v>3107</v>
      </c>
      <c r="C7" s="6">
        <v>14000</v>
      </c>
      <c r="D7" s="6">
        <v>11900</v>
      </c>
      <c r="E7" s="7" t="s">
        <v>2722</v>
      </c>
    </row>
    <row r="8" spans="1:5" x14ac:dyDescent="0.25">
      <c r="A8" s="1" t="s">
        <v>43</v>
      </c>
      <c r="B8" s="1" t="s">
        <v>44</v>
      </c>
      <c r="C8" s="6">
        <v>462</v>
      </c>
      <c r="D8" s="6">
        <v>392.7</v>
      </c>
      <c r="E8" s="7" t="s">
        <v>2722</v>
      </c>
    </row>
    <row r="9" spans="1:5" x14ac:dyDescent="0.25">
      <c r="A9" s="1" t="s">
        <v>47</v>
      </c>
      <c r="B9" s="1" t="s">
        <v>48</v>
      </c>
      <c r="C9" s="6">
        <v>462</v>
      </c>
      <c r="D9" s="6">
        <v>392.7</v>
      </c>
      <c r="E9" s="7" t="s">
        <v>2722</v>
      </c>
    </row>
    <row r="10" spans="1:5" x14ac:dyDescent="0.25">
      <c r="A10" s="1" t="s">
        <v>51</v>
      </c>
      <c r="B10" s="1" t="s">
        <v>52</v>
      </c>
      <c r="C10" s="6">
        <v>294</v>
      </c>
      <c r="D10" s="6">
        <v>249.9</v>
      </c>
      <c r="E10" s="7" t="s">
        <v>2722</v>
      </c>
    </row>
    <row r="11" spans="1:5" x14ac:dyDescent="0.25">
      <c r="A11" s="1" t="s">
        <v>55</v>
      </c>
      <c r="B11" s="1" t="s">
        <v>56</v>
      </c>
      <c r="C11" s="6">
        <v>727</v>
      </c>
      <c r="D11" s="6">
        <v>617.95000000000005</v>
      </c>
      <c r="E11" s="7" t="s">
        <v>2722</v>
      </c>
    </row>
    <row r="12" spans="1:5" x14ac:dyDescent="0.25">
      <c r="A12" s="1" t="s">
        <v>59</v>
      </c>
      <c r="B12" s="1" t="s">
        <v>60</v>
      </c>
      <c r="C12" s="6">
        <v>727</v>
      </c>
      <c r="D12" s="6">
        <v>617.95000000000005</v>
      </c>
      <c r="E12" s="7" t="s">
        <v>2722</v>
      </c>
    </row>
    <row r="13" spans="1:5" x14ac:dyDescent="0.25">
      <c r="A13" s="1" t="s">
        <v>63</v>
      </c>
      <c r="B13" s="1" t="s">
        <v>64</v>
      </c>
      <c r="C13" s="6">
        <v>1512</v>
      </c>
      <c r="D13" s="6">
        <v>1285.2</v>
      </c>
      <c r="E13" s="7" t="s">
        <v>2722</v>
      </c>
    </row>
    <row r="14" spans="1:5" x14ac:dyDescent="0.25">
      <c r="A14" s="1" t="s">
        <v>67</v>
      </c>
      <c r="B14" s="1" t="s">
        <v>68</v>
      </c>
      <c r="C14" s="6">
        <v>727</v>
      </c>
      <c r="D14" s="6">
        <v>617.95000000000005</v>
      </c>
      <c r="E14" s="7" t="s">
        <v>2722</v>
      </c>
    </row>
    <row r="15" spans="1:5" x14ac:dyDescent="0.25">
      <c r="A15" s="9" t="s">
        <v>3108</v>
      </c>
      <c r="B15" s="9" t="s">
        <v>3109</v>
      </c>
      <c r="C15" s="6">
        <v>3500</v>
      </c>
      <c r="D15" s="6">
        <v>2975</v>
      </c>
      <c r="E15" s="7" t="s">
        <v>2722</v>
      </c>
    </row>
    <row r="16" spans="1:5" x14ac:dyDescent="0.25">
      <c r="A16" s="1" t="s">
        <v>840</v>
      </c>
      <c r="B16" s="1" t="s">
        <v>841</v>
      </c>
      <c r="C16" s="6">
        <v>16170</v>
      </c>
      <c r="D16" s="6">
        <v>13744.5</v>
      </c>
      <c r="E16" s="7" t="s">
        <v>2722</v>
      </c>
    </row>
    <row r="17" spans="1:5" x14ac:dyDescent="0.25">
      <c r="A17" s="1" t="s">
        <v>842</v>
      </c>
      <c r="B17" s="1" t="s">
        <v>843</v>
      </c>
      <c r="C17" s="6">
        <v>8820</v>
      </c>
      <c r="D17" s="6">
        <v>7497</v>
      </c>
      <c r="E17" s="7" t="s">
        <v>2722</v>
      </c>
    </row>
    <row r="18" spans="1:5" x14ac:dyDescent="0.25">
      <c r="A18" s="1" t="s">
        <v>844</v>
      </c>
      <c r="B18" s="1" t="s">
        <v>845</v>
      </c>
      <c r="C18" s="6">
        <v>7350</v>
      </c>
      <c r="D18" s="6">
        <v>6247.5</v>
      </c>
      <c r="E18" s="7" t="s">
        <v>2722</v>
      </c>
    </row>
    <row r="19" spans="1:5" x14ac:dyDescent="0.25">
      <c r="A19" s="1" t="s">
        <v>846</v>
      </c>
      <c r="B19" s="1" t="s">
        <v>847</v>
      </c>
      <c r="C19" s="6">
        <v>8085</v>
      </c>
      <c r="D19" s="6">
        <v>6872.25</v>
      </c>
      <c r="E19" s="7" t="s">
        <v>2722</v>
      </c>
    </row>
    <row r="20" spans="1:5" x14ac:dyDescent="0.25">
      <c r="A20" s="1" t="s">
        <v>848</v>
      </c>
      <c r="B20" s="1" t="s">
        <v>849</v>
      </c>
      <c r="C20" s="6">
        <v>11760</v>
      </c>
      <c r="D20" s="6">
        <v>9996</v>
      </c>
      <c r="E20" s="7" t="s">
        <v>2722</v>
      </c>
    </row>
    <row r="21" spans="1:5" x14ac:dyDescent="0.25">
      <c r="A21" s="1" t="s">
        <v>850</v>
      </c>
      <c r="B21" s="1" t="s">
        <v>851</v>
      </c>
      <c r="C21" s="6">
        <v>10290</v>
      </c>
      <c r="D21" s="6">
        <v>8746.5</v>
      </c>
      <c r="E21" s="7" t="s">
        <v>2722</v>
      </c>
    </row>
    <row r="22" spans="1:5" x14ac:dyDescent="0.25">
      <c r="A22" s="1" t="s">
        <v>852</v>
      </c>
      <c r="B22" s="1" t="s">
        <v>853</v>
      </c>
      <c r="C22" s="6">
        <v>1176</v>
      </c>
      <c r="D22" s="6">
        <v>999.6</v>
      </c>
      <c r="E22" s="7" t="s">
        <v>2722</v>
      </c>
    </row>
    <row r="23" spans="1:5" x14ac:dyDescent="0.25">
      <c r="A23" s="1" t="s">
        <v>854</v>
      </c>
      <c r="B23" s="1" t="s">
        <v>855</v>
      </c>
      <c r="C23" s="6">
        <v>1764</v>
      </c>
      <c r="D23" s="6">
        <v>1499.4</v>
      </c>
      <c r="E23" s="7" t="s">
        <v>2722</v>
      </c>
    </row>
    <row r="24" spans="1:5" x14ac:dyDescent="0.25">
      <c r="A24" s="1" t="s">
        <v>856</v>
      </c>
      <c r="B24" s="1" t="s">
        <v>857</v>
      </c>
      <c r="C24" s="6">
        <v>2940</v>
      </c>
      <c r="D24" s="6">
        <v>2499</v>
      </c>
      <c r="E24" s="7" t="s">
        <v>2722</v>
      </c>
    </row>
    <row r="25" spans="1:5" x14ac:dyDescent="0.25">
      <c r="A25" s="1" t="s">
        <v>858</v>
      </c>
      <c r="B25" s="1" t="s">
        <v>859</v>
      </c>
      <c r="C25" s="6">
        <v>2940</v>
      </c>
      <c r="D25" s="6">
        <v>2499</v>
      </c>
      <c r="E25" s="7" t="s">
        <v>2722</v>
      </c>
    </row>
    <row r="26" spans="1:5" x14ac:dyDescent="0.25">
      <c r="A26" s="1" t="s">
        <v>860</v>
      </c>
      <c r="B26" s="1" t="s">
        <v>861</v>
      </c>
      <c r="C26" s="6">
        <v>7350</v>
      </c>
      <c r="D26" s="6">
        <v>6247.5</v>
      </c>
      <c r="E26" s="7" t="s">
        <v>2722</v>
      </c>
    </row>
    <row r="27" spans="1:5" x14ac:dyDescent="0.25">
      <c r="A27" s="1" t="s">
        <v>862</v>
      </c>
      <c r="B27" s="1" t="s">
        <v>863</v>
      </c>
      <c r="C27" s="6">
        <v>7350</v>
      </c>
      <c r="D27" s="6">
        <v>6247.5</v>
      </c>
      <c r="E27" s="7" t="s">
        <v>2722</v>
      </c>
    </row>
    <row r="28" spans="1:5" x14ac:dyDescent="0.25">
      <c r="A28" s="1" t="s">
        <v>864</v>
      </c>
      <c r="B28" s="1" t="s">
        <v>865</v>
      </c>
      <c r="C28" s="6">
        <v>11025</v>
      </c>
      <c r="D28" s="6">
        <v>9371.25</v>
      </c>
      <c r="E28" s="7" t="s">
        <v>2722</v>
      </c>
    </row>
    <row r="29" spans="1:5" x14ac:dyDescent="0.25">
      <c r="A29" s="1" t="s">
        <v>866</v>
      </c>
      <c r="B29" s="1" t="s">
        <v>867</v>
      </c>
      <c r="C29" s="6">
        <v>13230</v>
      </c>
      <c r="D29" s="6">
        <v>11245.5</v>
      </c>
      <c r="E29" s="7" t="s">
        <v>2722</v>
      </c>
    </row>
    <row r="30" spans="1:5" x14ac:dyDescent="0.25">
      <c r="A30" s="1" t="s">
        <v>868</v>
      </c>
      <c r="B30" s="1" t="s">
        <v>869</v>
      </c>
      <c r="C30" s="6">
        <v>11760</v>
      </c>
      <c r="D30" s="6">
        <v>9996</v>
      </c>
      <c r="E30" s="7" t="s">
        <v>2722</v>
      </c>
    </row>
    <row r="31" spans="1:5" x14ac:dyDescent="0.25">
      <c r="A31" s="1" t="s">
        <v>870</v>
      </c>
      <c r="B31" s="1" t="s">
        <v>871</v>
      </c>
      <c r="C31" s="6">
        <v>20580</v>
      </c>
      <c r="D31" s="6">
        <v>17493</v>
      </c>
      <c r="E31" s="7" t="s">
        <v>2722</v>
      </c>
    </row>
    <row r="32" spans="1:5" x14ac:dyDescent="0.25">
      <c r="A32" s="1" t="s">
        <v>872</v>
      </c>
      <c r="B32" s="1" t="s">
        <v>873</v>
      </c>
      <c r="C32" s="6">
        <v>13965</v>
      </c>
      <c r="D32" s="6">
        <v>11870.25</v>
      </c>
      <c r="E32" s="7" t="s">
        <v>2722</v>
      </c>
    </row>
    <row r="33" spans="1:5" x14ac:dyDescent="0.25">
      <c r="A33" s="1" t="s">
        <v>874</v>
      </c>
      <c r="B33" s="1" t="s">
        <v>875</v>
      </c>
      <c r="C33" s="6">
        <v>13230</v>
      </c>
      <c r="D33" s="6">
        <v>11245.5</v>
      </c>
      <c r="E33" s="7" t="s">
        <v>2722</v>
      </c>
    </row>
    <row r="34" spans="1:5" x14ac:dyDescent="0.25">
      <c r="A34" s="1" t="s">
        <v>876</v>
      </c>
      <c r="B34" s="1" t="s">
        <v>877</v>
      </c>
      <c r="C34" s="6">
        <v>16170</v>
      </c>
      <c r="D34" s="6">
        <v>13744.5</v>
      </c>
      <c r="E34" s="7" t="s">
        <v>2722</v>
      </c>
    </row>
    <row r="35" spans="1:5" x14ac:dyDescent="0.25">
      <c r="A35" s="1" t="s">
        <v>878</v>
      </c>
      <c r="B35" s="1" t="s">
        <v>879</v>
      </c>
      <c r="C35" s="6">
        <v>14700</v>
      </c>
      <c r="D35" s="6">
        <v>12495</v>
      </c>
      <c r="E35" s="7" t="s">
        <v>2722</v>
      </c>
    </row>
    <row r="36" spans="1:5" x14ac:dyDescent="0.25">
      <c r="A36" s="1" t="s">
        <v>880</v>
      </c>
      <c r="B36" s="1" t="s">
        <v>881</v>
      </c>
      <c r="C36" s="6">
        <v>2058</v>
      </c>
      <c r="D36" s="6">
        <v>1749.3</v>
      </c>
      <c r="E36" s="7" t="s">
        <v>2722</v>
      </c>
    </row>
    <row r="37" spans="1:5" x14ac:dyDescent="0.25">
      <c r="A37" s="1" t="s">
        <v>882</v>
      </c>
      <c r="B37" s="1" t="s">
        <v>883</v>
      </c>
      <c r="C37" s="6">
        <v>7056</v>
      </c>
      <c r="D37" s="6">
        <v>5997.6</v>
      </c>
      <c r="E37" s="7" t="s">
        <v>2722</v>
      </c>
    </row>
    <row r="38" spans="1:5" x14ac:dyDescent="0.25">
      <c r="A38" s="1" t="s">
        <v>884</v>
      </c>
      <c r="B38" s="1" t="s">
        <v>885</v>
      </c>
      <c r="C38" s="6">
        <v>5733</v>
      </c>
      <c r="D38" s="6">
        <v>4873.05</v>
      </c>
      <c r="E38" s="7" t="s">
        <v>2722</v>
      </c>
    </row>
    <row r="39" spans="1:5" x14ac:dyDescent="0.25">
      <c r="A39" s="1" t="s">
        <v>886</v>
      </c>
      <c r="B39" s="1" t="s">
        <v>887</v>
      </c>
      <c r="C39" s="6">
        <v>6468</v>
      </c>
      <c r="D39" s="6">
        <v>5497.8</v>
      </c>
      <c r="E39" s="7" t="s">
        <v>2722</v>
      </c>
    </row>
    <row r="40" spans="1:5" x14ac:dyDescent="0.25">
      <c r="A40" s="1" t="s">
        <v>888</v>
      </c>
      <c r="B40" s="1" t="s">
        <v>889</v>
      </c>
      <c r="C40" s="6">
        <v>2058</v>
      </c>
      <c r="D40" s="6">
        <v>1749.3</v>
      </c>
      <c r="E40" s="7" t="s">
        <v>2722</v>
      </c>
    </row>
    <row r="41" spans="1:5" x14ac:dyDescent="0.25">
      <c r="A41" s="1" t="s">
        <v>890</v>
      </c>
      <c r="B41" s="1" t="s">
        <v>891</v>
      </c>
      <c r="C41" s="6">
        <v>5145</v>
      </c>
      <c r="D41" s="6">
        <v>4373.25</v>
      </c>
      <c r="E41" s="7" t="s">
        <v>2722</v>
      </c>
    </row>
    <row r="42" spans="1:5" x14ac:dyDescent="0.25">
      <c r="A42" s="1" t="s">
        <v>892</v>
      </c>
      <c r="B42" s="1" t="s">
        <v>893</v>
      </c>
      <c r="C42" s="6">
        <v>6909</v>
      </c>
      <c r="D42" s="6">
        <v>5872.65</v>
      </c>
      <c r="E42" s="7" t="s">
        <v>2722</v>
      </c>
    </row>
    <row r="43" spans="1:5" x14ac:dyDescent="0.25">
      <c r="A43" s="1" t="s">
        <v>894</v>
      </c>
      <c r="B43" s="1" t="s">
        <v>895</v>
      </c>
      <c r="C43" s="6">
        <v>5586</v>
      </c>
      <c r="D43" s="6">
        <v>4748.1000000000004</v>
      </c>
      <c r="E43" s="7" t="s">
        <v>2722</v>
      </c>
    </row>
    <row r="44" spans="1:5" x14ac:dyDescent="0.25">
      <c r="A44" s="1" t="s">
        <v>896</v>
      </c>
      <c r="B44" s="1" t="s">
        <v>897</v>
      </c>
      <c r="C44" s="6">
        <v>6174</v>
      </c>
      <c r="D44" s="6">
        <v>5247.9</v>
      </c>
      <c r="E44" s="7" t="s">
        <v>2722</v>
      </c>
    </row>
    <row r="45" spans="1:5" x14ac:dyDescent="0.25">
      <c r="A45" s="1" t="s">
        <v>898</v>
      </c>
      <c r="B45" s="1" t="s">
        <v>899</v>
      </c>
      <c r="C45" s="6">
        <v>7791</v>
      </c>
      <c r="D45" s="6">
        <v>6622.35</v>
      </c>
      <c r="E45" s="7" t="s">
        <v>2722</v>
      </c>
    </row>
    <row r="46" spans="1:5" x14ac:dyDescent="0.25">
      <c r="A46" s="1" t="s">
        <v>900</v>
      </c>
      <c r="B46" s="1" t="s">
        <v>901</v>
      </c>
      <c r="C46" s="6">
        <v>7497</v>
      </c>
      <c r="D46" s="6">
        <v>6372.45</v>
      </c>
      <c r="E46" s="7" t="s">
        <v>2722</v>
      </c>
    </row>
    <row r="47" spans="1:5" x14ac:dyDescent="0.25">
      <c r="A47" s="9" t="s">
        <v>3110</v>
      </c>
      <c r="B47" s="9" t="s">
        <v>3111</v>
      </c>
      <c r="C47" s="6">
        <v>12600</v>
      </c>
      <c r="D47" s="6">
        <v>10710</v>
      </c>
      <c r="E47" s="7" t="s">
        <v>2722</v>
      </c>
    </row>
    <row r="48" spans="1:5" x14ac:dyDescent="0.25">
      <c r="A48" s="9" t="s">
        <v>3112</v>
      </c>
      <c r="B48" s="9" t="s">
        <v>3113</v>
      </c>
      <c r="C48" s="6">
        <v>16800</v>
      </c>
      <c r="D48" s="6">
        <v>14280</v>
      </c>
      <c r="E48" s="7" t="s">
        <v>2722</v>
      </c>
    </row>
    <row r="49" spans="1:5" x14ac:dyDescent="0.25">
      <c r="A49" s="9" t="s">
        <v>3114</v>
      </c>
      <c r="B49" s="9" t="s">
        <v>3115</v>
      </c>
      <c r="C49" s="6">
        <v>19600</v>
      </c>
      <c r="D49" s="6">
        <v>16660</v>
      </c>
      <c r="E49" s="7" t="s">
        <v>2722</v>
      </c>
    </row>
    <row r="50" spans="1:5" x14ac:dyDescent="0.25">
      <c r="A50" s="1" t="s">
        <v>902</v>
      </c>
      <c r="B50" s="1" t="s">
        <v>903</v>
      </c>
      <c r="C50" s="6">
        <v>29400</v>
      </c>
      <c r="D50" s="6">
        <v>24990</v>
      </c>
      <c r="E50" s="7" t="s">
        <v>2722</v>
      </c>
    </row>
    <row r="51" spans="1:5" x14ac:dyDescent="0.25">
      <c r="A51" s="1" t="s">
        <v>79</v>
      </c>
      <c r="B51" s="1" t="s">
        <v>80</v>
      </c>
      <c r="C51" s="6">
        <v>4851</v>
      </c>
      <c r="D51" s="6">
        <v>4123.3500000000004</v>
      </c>
      <c r="E51" s="7" t="s">
        <v>2722</v>
      </c>
    </row>
    <row r="52" spans="1:5" x14ac:dyDescent="0.25">
      <c r="A52" s="1" t="s">
        <v>83</v>
      </c>
      <c r="B52" s="1" t="s">
        <v>84</v>
      </c>
      <c r="C52" s="6">
        <v>6307</v>
      </c>
      <c r="D52" s="6">
        <v>5360.95</v>
      </c>
      <c r="E52" s="7" t="s">
        <v>2722</v>
      </c>
    </row>
    <row r="53" spans="1:5" x14ac:dyDescent="0.25">
      <c r="A53" s="1" t="s">
        <v>85</v>
      </c>
      <c r="B53" s="1" t="s">
        <v>86</v>
      </c>
      <c r="C53" s="6">
        <v>7350</v>
      </c>
      <c r="D53" s="6">
        <v>6247.5</v>
      </c>
      <c r="E53" s="7" t="s">
        <v>2722</v>
      </c>
    </row>
    <row r="54" spans="1:5" x14ac:dyDescent="0.25">
      <c r="A54" s="9" t="s">
        <v>3116</v>
      </c>
      <c r="B54" s="9" t="s">
        <v>3117</v>
      </c>
      <c r="C54" s="6">
        <v>10834</v>
      </c>
      <c r="D54" s="6">
        <v>9208.9</v>
      </c>
      <c r="E54" s="7" t="s">
        <v>2722</v>
      </c>
    </row>
    <row r="55" spans="1:5" x14ac:dyDescent="0.25">
      <c r="A55" s="1" t="s">
        <v>89</v>
      </c>
      <c r="B55" s="1" t="s">
        <v>904</v>
      </c>
      <c r="C55" s="6">
        <v>14727</v>
      </c>
      <c r="D55" s="6">
        <v>12517.95</v>
      </c>
      <c r="E55" s="7" t="s">
        <v>2722</v>
      </c>
    </row>
    <row r="56" spans="1:5" x14ac:dyDescent="0.25">
      <c r="A56" s="1" t="s">
        <v>92</v>
      </c>
      <c r="B56" s="1" t="s">
        <v>93</v>
      </c>
      <c r="C56" s="6">
        <v>9818</v>
      </c>
      <c r="D56" s="6">
        <v>8345.2999999999993</v>
      </c>
      <c r="E56" s="7" t="s">
        <v>2722</v>
      </c>
    </row>
    <row r="57" spans="1:5" x14ac:dyDescent="0.25">
      <c r="A57" s="1" t="s">
        <v>96</v>
      </c>
      <c r="B57" s="1" t="s">
        <v>905</v>
      </c>
      <c r="C57" s="6">
        <v>29453</v>
      </c>
      <c r="D57" s="6">
        <v>25035.05</v>
      </c>
      <c r="E57" s="7" t="s">
        <v>2722</v>
      </c>
    </row>
    <row r="58" spans="1:5" x14ac:dyDescent="0.25">
      <c r="A58" s="1" t="s">
        <v>99</v>
      </c>
      <c r="B58" s="1" t="s">
        <v>100</v>
      </c>
      <c r="C58" s="6">
        <v>9818</v>
      </c>
      <c r="D58" s="6">
        <v>8345.2999999999993</v>
      </c>
      <c r="E58" s="7" t="s">
        <v>2722</v>
      </c>
    </row>
    <row r="59" spans="1:5" x14ac:dyDescent="0.25">
      <c r="A59" s="1" t="s">
        <v>103</v>
      </c>
      <c r="B59" s="1" t="s">
        <v>104</v>
      </c>
      <c r="C59" s="6">
        <v>19635</v>
      </c>
      <c r="D59" s="6">
        <v>16689.75</v>
      </c>
      <c r="E59" s="7" t="s">
        <v>2722</v>
      </c>
    </row>
    <row r="60" spans="1:5" x14ac:dyDescent="0.25">
      <c r="A60" s="1" t="s">
        <v>107</v>
      </c>
      <c r="B60" s="1" t="s">
        <v>108</v>
      </c>
      <c r="C60" s="6">
        <v>14727</v>
      </c>
      <c r="D60" s="6">
        <v>12517.95</v>
      </c>
      <c r="E60" s="7" t="s">
        <v>2722</v>
      </c>
    </row>
    <row r="61" spans="1:5" x14ac:dyDescent="0.25">
      <c r="A61" s="1" t="s">
        <v>111</v>
      </c>
      <c r="B61" s="1" t="s">
        <v>112</v>
      </c>
      <c r="C61" s="6">
        <v>14727</v>
      </c>
      <c r="D61" s="6">
        <v>12517.95</v>
      </c>
      <c r="E61" s="7" t="s">
        <v>2722</v>
      </c>
    </row>
    <row r="62" spans="1:5" x14ac:dyDescent="0.25">
      <c r="A62" s="1" t="s">
        <v>115</v>
      </c>
      <c r="B62" s="1" t="s">
        <v>116</v>
      </c>
      <c r="C62" s="6">
        <v>9818</v>
      </c>
      <c r="D62" s="6">
        <v>8345.2999999999993</v>
      </c>
      <c r="E62" s="7" t="s">
        <v>2722</v>
      </c>
    </row>
    <row r="63" spans="1:5" x14ac:dyDescent="0.25">
      <c r="A63" s="1" t="s">
        <v>119</v>
      </c>
      <c r="B63" s="1" t="s">
        <v>120</v>
      </c>
      <c r="C63" s="6">
        <v>9818</v>
      </c>
      <c r="D63" s="6">
        <v>8345.2999999999993</v>
      </c>
      <c r="E63" s="7" t="s">
        <v>2722</v>
      </c>
    </row>
    <row r="64" spans="1:5" x14ac:dyDescent="0.25">
      <c r="A64" s="1" t="s">
        <v>123</v>
      </c>
      <c r="B64" s="1" t="s">
        <v>124</v>
      </c>
      <c r="C64" s="6">
        <v>29453</v>
      </c>
      <c r="D64" s="6">
        <v>25035.05</v>
      </c>
      <c r="E64" s="7" t="s">
        <v>2722</v>
      </c>
    </row>
    <row r="65" spans="1:5" x14ac:dyDescent="0.25">
      <c r="A65" s="1" t="s">
        <v>127</v>
      </c>
      <c r="B65" s="1" t="s">
        <v>128</v>
      </c>
      <c r="C65" s="6">
        <v>29453</v>
      </c>
      <c r="D65" s="6">
        <v>25035.05</v>
      </c>
      <c r="E65" s="7" t="s">
        <v>2722</v>
      </c>
    </row>
    <row r="66" spans="1:5" x14ac:dyDescent="0.25">
      <c r="A66" s="1" t="s">
        <v>135</v>
      </c>
      <c r="B66" s="1" t="s">
        <v>136</v>
      </c>
      <c r="C66" s="6">
        <v>11024</v>
      </c>
      <c r="D66" s="6">
        <v>9370.4</v>
      </c>
      <c r="E66" s="7" t="s">
        <v>2722</v>
      </c>
    </row>
    <row r="67" spans="1:5" x14ac:dyDescent="0.25">
      <c r="A67" s="1" t="s">
        <v>139</v>
      </c>
      <c r="B67" s="1" t="s">
        <v>140</v>
      </c>
      <c r="C67" s="6">
        <v>7350</v>
      </c>
      <c r="D67" s="6">
        <v>6247.5</v>
      </c>
      <c r="E67" s="7" t="s">
        <v>2722</v>
      </c>
    </row>
    <row r="68" spans="1:5" x14ac:dyDescent="0.25">
      <c r="A68" s="1" t="s">
        <v>143</v>
      </c>
      <c r="B68" s="1" t="s">
        <v>144</v>
      </c>
      <c r="C68" s="6">
        <v>13230</v>
      </c>
      <c r="D68" s="6">
        <v>11245.5</v>
      </c>
      <c r="E68" s="7" t="s">
        <v>2722</v>
      </c>
    </row>
    <row r="69" spans="1:5" x14ac:dyDescent="0.25">
      <c r="A69" s="1" t="s">
        <v>147</v>
      </c>
      <c r="B69" s="1" t="s">
        <v>148</v>
      </c>
      <c r="C69" s="6">
        <v>9818</v>
      </c>
      <c r="D69" s="6">
        <v>8345.2999999999993</v>
      </c>
      <c r="E69" s="7" t="s">
        <v>2722</v>
      </c>
    </row>
    <row r="70" spans="1:5" x14ac:dyDescent="0.25">
      <c r="A70" s="1" t="s">
        <v>151</v>
      </c>
      <c r="B70" s="1" t="s">
        <v>152</v>
      </c>
      <c r="C70" s="6">
        <v>9818</v>
      </c>
      <c r="D70" s="6">
        <v>8345.2999999999993</v>
      </c>
      <c r="E70" s="7" t="s">
        <v>2722</v>
      </c>
    </row>
    <row r="71" spans="1:5" x14ac:dyDescent="0.25">
      <c r="A71" s="1" t="s">
        <v>155</v>
      </c>
      <c r="B71" s="1" t="s">
        <v>156</v>
      </c>
      <c r="C71" s="6">
        <v>19635</v>
      </c>
      <c r="D71" s="6">
        <v>16689.75</v>
      </c>
      <c r="E71" s="7" t="s">
        <v>2722</v>
      </c>
    </row>
    <row r="72" spans="1:5" x14ac:dyDescent="0.25">
      <c r="A72" s="1" t="s">
        <v>159</v>
      </c>
      <c r="B72" s="1" t="s">
        <v>160</v>
      </c>
      <c r="C72" s="6">
        <v>19635</v>
      </c>
      <c r="D72" s="6">
        <v>16689.75</v>
      </c>
      <c r="E72" s="7" t="s">
        <v>2722</v>
      </c>
    </row>
    <row r="73" spans="1:5" x14ac:dyDescent="0.25">
      <c r="A73" s="1" t="s">
        <v>163</v>
      </c>
      <c r="B73" s="1" t="s">
        <v>164</v>
      </c>
      <c r="C73" s="6">
        <v>43313</v>
      </c>
      <c r="D73" s="6">
        <v>36816.050000000003</v>
      </c>
      <c r="E73" s="7" t="s">
        <v>2722</v>
      </c>
    </row>
    <row r="74" spans="1:5" x14ac:dyDescent="0.25">
      <c r="A74" s="1" t="s">
        <v>990</v>
      </c>
      <c r="B74" s="1" t="s">
        <v>991</v>
      </c>
      <c r="C74" s="6">
        <v>12127</v>
      </c>
      <c r="D74" s="6">
        <v>10307.950000000001</v>
      </c>
      <c r="E74" s="7" t="s">
        <v>2722</v>
      </c>
    </row>
    <row r="75" spans="1:5" x14ac:dyDescent="0.25">
      <c r="A75" s="1" t="s">
        <v>167</v>
      </c>
      <c r="B75" s="1" t="s">
        <v>168</v>
      </c>
      <c r="C75" s="6">
        <v>4463</v>
      </c>
      <c r="D75" s="6">
        <v>3793.55</v>
      </c>
      <c r="E75" s="7" t="s">
        <v>2722</v>
      </c>
    </row>
    <row r="76" spans="1:5" x14ac:dyDescent="0.25">
      <c r="A76" s="1" t="s">
        <v>906</v>
      </c>
      <c r="B76" s="1" t="s">
        <v>907</v>
      </c>
      <c r="C76" s="6">
        <v>28298</v>
      </c>
      <c r="D76" s="6">
        <v>24053.3</v>
      </c>
      <c r="E76" s="7" t="s">
        <v>2722</v>
      </c>
    </row>
    <row r="77" spans="1:5" x14ac:dyDescent="0.25">
      <c r="A77" s="1" t="s">
        <v>908</v>
      </c>
      <c r="B77" s="1" t="s">
        <v>909</v>
      </c>
      <c r="C77" s="6">
        <v>7350</v>
      </c>
      <c r="D77" s="6">
        <v>6247.5</v>
      </c>
      <c r="E77" s="7" t="s">
        <v>2722</v>
      </c>
    </row>
    <row r="78" spans="1:5" x14ac:dyDescent="0.25">
      <c r="A78" s="1" t="s">
        <v>910</v>
      </c>
      <c r="B78" s="1" t="s">
        <v>911</v>
      </c>
      <c r="C78" s="6">
        <v>3675</v>
      </c>
      <c r="D78" s="6">
        <v>3123.75</v>
      </c>
      <c r="E78" s="7" t="s">
        <v>2722</v>
      </c>
    </row>
    <row r="79" spans="1:5" x14ac:dyDescent="0.25">
      <c r="A79" s="1" t="s">
        <v>171</v>
      </c>
      <c r="B79" s="1" t="s">
        <v>172</v>
      </c>
      <c r="C79" s="6">
        <v>8925</v>
      </c>
      <c r="D79" s="6">
        <v>7586.25</v>
      </c>
      <c r="E79" s="7" t="s">
        <v>2722</v>
      </c>
    </row>
    <row r="80" spans="1:5" x14ac:dyDescent="0.25">
      <c r="A80" s="1" t="s">
        <v>175</v>
      </c>
      <c r="B80" s="1" t="s">
        <v>176</v>
      </c>
      <c r="C80" s="6">
        <v>9818</v>
      </c>
      <c r="D80" s="6">
        <v>8345.2999999999993</v>
      </c>
      <c r="E80" s="7" t="s">
        <v>2722</v>
      </c>
    </row>
    <row r="81" spans="1:5" x14ac:dyDescent="0.25">
      <c r="A81" s="1" t="s">
        <v>179</v>
      </c>
      <c r="B81" s="1" t="s">
        <v>180</v>
      </c>
      <c r="C81" s="6">
        <v>14727</v>
      </c>
      <c r="D81" s="6">
        <v>12517.95</v>
      </c>
      <c r="E81" s="7" t="s">
        <v>2722</v>
      </c>
    </row>
    <row r="82" spans="1:5" x14ac:dyDescent="0.25">
      <c r="A82" s="1" t="s">
        <v>912</v>
      </c>
      <c r="B82" s="1" t="s">
        <v>913</v>
      </c>
      <c r="C82" s="6">
        <v>25883</v>
      </c>
      <c r="D82" s="6">
        <v>22000.55</v>
      </c>
      <c r="E82" s="7" t="s">
        <v>2722</v>
      </c>
    </row>
    <row r="83" spans="1:5" x14ac:dyDescent="0.25">
      <c r="A83" s="1" t="s">
        <v>181</v>
      </c>
      <c r="B83" s="1" t="s">
        <v>182</v>
      </c>
      <c r="C83" s="6">
        <v>51765</v>
      </c>
      <c r="D83" s="6">
        <v>44000.25</v>
      </c>
      <c r="E83" s="7" t="s">
        <v>2722</v>
      </c>
    </row>
    <row r="84" spans="1:5" x14ac:dyDescent="0.25">
      <c r="A84" s="1" t="s">
        <v>183</v>
      </c>
      <c r="B84" s="1" t="s">
        <v>184</v>
      </c>
      <c r="C84" s="6">
        <v>51765</v>
      </c>
      <c r="D84" s="6">
        <v>44000.25</v>
      </c>
      <c r="E84" s="7" t="s">
        <v>2722</v>
      </c>
    </row>
    <row r="85" spans="1:5" x14ac:dyDescent="0.25">
      <c r="A85" s="1" t="s">
        <v>914</v>
      </c>
      <c r="B85" s="1" t="s">
        <v>915</v>
      </c>
      <c r="C85" s="6">
        <v>2588</v>
      </c>
      <c r="D85" s="6">
        <v>2199.8000000000002</v>
      </c>
      <c r="E85" s="7" t="s">
        <v>2722</v>
      </c>
    </row>
    <row r="86" spans="1:5" x14ac:dyDescent="0.25">
      <c r="A86" s="1" t="s">
        <v>185</v>
      </c>
      <c r="B86" s="1" t="s">
        <v>186</v>
      </c>
      <c r="C86" s="6">
        <v>5177</v>
      </c>
      <c r="D86" s="6">
        <v>4400.45</v>
      </c>
      <c r="E86" s="7" t="s">
        <v>2722</v>
      </c>
    </row>
    <row r="87" spans="1:5" x14ac:dyDescent="0.25">
      <c r="A87" s="1" t="s">
        <v>187</v>
      </c>
      <c r="B87" s="1" t="s">
        <v>188</v>
      </c>
      <c r="C87" s="6">
        <v>5177</v>
      </c>
      <c r="D87" s="6">
        <v>4400.45</v>
      </c>
      <c r="E87" s="7" t="s">
        <v>2722</v>
      </c>
    </row>
    <row r="88" spans="1:5" x14ac:dyDescent="0.25">
      <c r="A88" s="1" t="s">
        <v>916</v>
      </c>
      <c r="B88" s="1" t="s">
        <v>917</v>
      </c>
      <c r="C88" s="6">
        <v>12941</v>
      </c>
      <c r="D88" s="6">
        <v>10999.85</v>
      </c>
      <c r="E88" s="7" t="s">
        <v>2722</v>
      </c>
    </row>
    <row r="89" spans="1:5" x14ac:dyDescent="0.25">
      <c r="A89" s="1" t="s">
        <v>189</v>
      </c>
      <c r="B89" s="1" t="s">
        <v>190</v>
      </c>
      <c r="C89" s="6">
        <v>25883</v>
      </c>
      <c r="D89" s="6">
        <v>22000.55</v>
      </c>
      <c r="E89" s="7" t="s">
        <v>2722</v>
      </c>
    </row>
    <row r="90" spans="1:5" x14ac:dyDescent="0.25">
      <c r="A90" s="1" t="s">
        <v>191</v>
      </c>
      <c r="B90" s="1" t="s">
        <v>192</v>
      </c>
      <c r="C90" s="6">
        <v>25883</v>
      </c>
      <c r="D90" s="6">
        <v>22000.55</v>
      </c>
      <c r="E90" s="7" t="s">
        <v>2722</v>
      </c>
    </row>
    <row r="91" spans="1:5" x14ac:dyDescent="0.25">
      <c r="A91" s="1" t="s">
        <v>918</v>
      </c>
      <c r="B91" s="1" t="s">
        <v>919</v>
      </c>
      <c r="C91" s="6">
        <v>51765</v>
      </c>
      <c r="D91" s="6">
        <v>44000.25</v>
      </c>
      <c r="E91" s="7" t="s">
        <v>2722</v>
      </c>
    </row>
    <row r="92" spans="1:5" x14ac:dyDescent="0.25">
      <c r="A92" s="1" t="s">
        <v>193</v>
      </c>
      <c r="B92" s="1" t="s">
        <v>194</v>
      </c>
      <c r="C92" s="6">
        <v>103530</v>
      </c>
      <c r="D92" s="6">
        <v>88000.5</v>
      </c>
      <c r="E92" s="7" t="s">
        <v>2722</v>
      </c>
    </row>
    <row r="93" spans="1:5" x14ac:dyDescent="0.25">
      <c r="A93" s="1" t="s">
        <v>195</v>
      </c>
      <c r="B93" s="1" t="s">
        <v>196</v>
      </c>
      <c r="C93" s="6">
        <v>258825</v>
      </c>
      <c r="D93" s="6">
        <v>220001.25</v>
      </c>
      <c r="E93" s="7" t="s">
        <v>2722</v>
      </c>
    </row>
    <row r="94" spans="1:5" x14ac:dyDescent="0.25">
      <c r="A94" s="1" t="s">
        <v>199</v>
      </c>
      <c r="B94" s="1" t="s">
        <v>200</v>
      </c>
      <c r="C94" s="6">
        <v>7924</v>
      </c>
      <c r="D94" s="6">
        <v>6735.4</v>
      </c>
      <c r="E94" s="7" t="s">
        <v>2722</v>
      </c>
    </row>
    <row r="95" spans="1:5" x14ac:dyDescent="0.25">
      <c r="A95" s="1" t="s">
        <v>203</v>
      </c>
      <c r="B95" s="1" t="s">
        <v>204</v>
      </c>
      <c r="C95" s="6">
        <v>12495</v>
      </c>
      <c r="D95" s="6">
        <v>10620.75</v>
      </c>
      <c r="E95" s="7" t="s">
        <v>2722</v>
      </c>
    </row>
    <row r="96" spans="1:5" x14ac:dyDescent="0.25">
      <c r="A96" s="1" t="s">
        <v>207</v>
      </c>
      <c r="B96" s="1" t="s">
        <v>208</v>
      </c>
      <c r="C96" s="6">
        <v>8820</v>
      </c>
      <c r="D96" s="6">
        <v>7497</v>
      </c>
      <c r="E96" s="7" t="s">
        <v>2722</v>
      </c>
    </row>
    <row r="97" spans="1:5" x14ac:dyDescent="0.25">
      <c r="A97" s="1" t="s">
        <v>211</v>
      </c>
      <c r="B97" s="1" t="s">
        <v>212</v>
      </c>
      <c r="C97" s="6">
        <v>14700</v>
      </c>
      <c r="D97" s="6">
        <v>12495</v>
      </c>
      <c r="E97" s="7" t="s">
        <v>2722</v>
      </c>
    </row>
    <row r="98" spans="1:5" x14ac:dyDescent="0.25">
      <c r="A98" s="1" t="s">
        <v>992</v>
      </c>
      <c r="B98" s="1" t="s">
        <v>993</v>
      </c>
      <c r="C98" s="6">
        <v>13745</v>
      </c>
      <c r="D98" s="6">
        <v>11683.25</v>
      </c>
      <c r="E98" s="7" t="s">
        <v>2722</v>
      </c>
    </row>
    <row r="99" spans="1:5" x14ac:dyDescent="0.25">
      <c r="A99" s="1" t="s">
        <v>920</v>
      </c>
      <c r="B99" s="1" t="s">
        <v>921</v>
      </c>
      <c r="C99" s="6">
        <v>33149</v>
      </c>
      <c r="D99" s="6">
        <v>28176.65</v>
      </c>
      <c r="E99" s="7" t="s">
        <v>2722</v>
      </c>
    </row>
    <row r="100" spans="1:5" x14ac:dyDescent="0.25">
      <c r="A100" s="1" t="s">
        <v>215</v>
      </c>
      <c r="B100" s="1" t="s">
        <v>216</v>
      </c>
      <c r="C100" s="6">
        <v>8400</v>
      </c>
      <c r="D100" s="6">
        <v>7140</v>
      </c>
      <c r="E100" s="7" t="s">
        <v>2722</v>
      </c>
    </row>
    <row r="101" spans="1:5" x14ac:dyDescent="0.25">
      <c r="A101" s="1" t="s">
        <v>219</v>
      </c>
      <c r="B101" s="1" t="s">
        <v>220</v>
      </c>
      <c r="C101" s="6">
        <v>8925</v>
      </c>
      <c r="D101" s="6">
        <v>7586.25</v>
      </c>
      <c r="E101" s="7" t="s">
        <v>2722</v>
      </c>
    </row>
    <row r="102" spans="1:5" x14ac:dyDescent="0.25">
      <c r="A102" s="1" t="s">
        <v>223</v>
      </c>
      <c r="B102" s="1" t="s">
        <v>224</v>
      </c>
      <c r="C102" s="6">
        <v>13388</v>
      </c>
      <c r="D102" s="6">
        <v>11379.8</v>
      </c>
      <c r="E102" s="7" t="s">
        <v>2722</v>
      </c>
    </row>
    <row r="103" spans="1:5" x14ac:dyDescent="0.25">
      <c r="A103" s="1" t="s">
        <v>227</v>
      </c>
      <c r="B103" s="1" t="s">
        <v>228</v>
      </c>
      <c r="C103" s="6">
        <v>8925</v>
      </c>
      <c r="D103" s="6">
        <v>7586.25</v>
      </c>
      <c r="E103" s="7" t="s">
        <v>2722</v>
      </c>
    </row>
    <row r="104" spans="1:5" x14ac:dyDescent="0.25">
      <c r="A104" s="1" t="s">
        <v>231</v>
      </c>
      <c r="B104" s="1" t="s">
        <v>232</v>
      </c>
      <c r="C104" s="6">
        <v>26775</v>
      </c>
      <c r="D104" s="6">
        <v>22758.75</v>
      </c>
      <c r="E104" s="7" t="s">
        <v>2722</v>
      </c>
    </row>
    <row r="105" spans="1:5" x14ac:dyDescent="0.25">
      <c r="A105" s="9" t="s">
        <v>3118</v>
      </c>
      <c r="B105" s="9" t="s">
        <v>3119</v>
      </c>
      <c r="C105" s="6">
        <v>26775</v>
      </c>
      <c r="D105" s="6">
        <v>22758.75</v>
      </c>
      <c r="E105" s="7" t="s">
        <v>2722</v>
      </c>
    </row>
    <row r="106" spans="1:5" x14ac:dyDescent="0.25">
      <c r="A106" s="1" t="s">
        <v>235</v>
      </c>
      <c r="B106" s="1" t="s">
        <v>236</v>
      </c>
      <c r="C106" s="6">
        <v>8925</v>
      </c>
      <c r="D106" s="6">
        <v>7586.25</v>
      </c>
      <c r="E106" s="7" t="s">
        <v>2722</v>
      </c>
    </row>
    <row r="107" spans="1:5" x14ac:dyDescent="0.25">
      <c r="A107" s="1" t="s">
        <v>239</v>
      </c>
      <c r="B107" s="1" t="s">
        <v>240</v>
      </c>
      <c r="C107" s="6">
        <v>17850</v>
      </c>
      <c r="D107" s="6">
        <v>15172.5</v>
      </c>
      <c r="E107" s="7" t="s">
        <v>2722</v>
      </c>
    </row>
    <row r="108" spans="1:5" x14ac:dyDescent="0.25">
      <c r="A108" s="1" t="s">
        <v>243</v>
      </c>
      <c r="B108" s="1" t="s">
        <v>244</v>
      </c>
      <c r="C108" s="6">
        <v>13388</v>
      </c>
      <c r="D108" s="6">
        <v>11379.8</v>
      </c>
      <c r="E108" s="7" t="s">
        <v>2722</v>
      </c>
    </row>
    <row r="109" spans="1:5" x14ac:dyDescent="0.25">
      <c r="A109" s="1" t="s">
        <v>247</v>
      </c>
      <c r="B109" s="1" t="s">
        <v>248</v>
      </c>
      <c r="C109" s="6">
        <v>22313</v>
      </c>
      <c r="D109" s="6">
        <v>18966.05</v>
      </c>
      <c r="E109" s="7" t="s">
        <v>2722</v>
      </c>
    </row>
    <row r="110" spans="1:5" x14ac:dyDescent="0.25">
      <c r="A110" s="1" t="s">
        <v>251</v>
      </c>
      <c r="B110" s="1" t="s">
        <v>252</v>
      </c>
      <c r="C110" s="6">
        <v>5355</v>
      </c>
      <c r="D110" s="6">
        <v>4551.75</v>
      </c>
      <c r="E110" s="7" t="s">
        <v>2722</v>
      </c>
    </row>
    <row r="111" spans="1:5" x14ac:dyDescent="0.25">
      <c r="A111" s="1" t="s">
        <v>255</v>
      </c>
      <c r="B111" s="1" t="s">
        <v>256</v>
      </c>
      <c r="C111" s="6">
        <v>13388</v>
      </c>
      <c r="D111" s="6">
        <v>11379.8</v>
      </c>
      <c r="E111" s="7" t="s">
        <v>2722</v>
      </c>
    </row>
    <row r="112" spans="1:5" x14ac:dyDescent="0.25">
      <c r="A112" s="1" t="s">
        <v>259</v>
      </c>
      <c r="B112" s="1" t="s">
        <v>260</v>
      </c>
      <c r="C112" s="6">
        <v>13388</v>
      </c>
      <c r="D112" s="6">
        <v>11379.8</v>
      </c>
      <c r="E112" s="7" t="s">
        <v>2722</v>
      </c>
    </row>
    <row r="113" spans="1:5" x14ac:dyDescent="0.25">
      <c r="A113" s="1" t="s">
        <v>263</v>
      </c>
      <c r="B113" s="1" t="s">
        <v>264</v>
      </c>
      <c r="C113" s="6">
        <v>8925</v>
      </c>
      <c r="D113" s="6">
        <v>7586.25</v>
      </c>
      <c r="E113" s="7" t="s">
        <v>2722</v>
      </c>
    </row>
    <row r="114" spans="1:5" x14ac:dyDescent="0.25">
      <c r="A114" s="1" t="s">
        <v>267</v>
      </c>
      <c r="B114" s="1" t="s">
        <v>268</v>
      </c>
      <c r="C114" s="6">
        <v>8925</v>
      </c>
      <c r="D114" s="6">
        <v>7586.25</v>
      </c>
      <c r="E114" s="7" t="s">
        <v>2722</v>
      </c>
    </row>
    <row r="115" spans="1:5" x14ac:dyDescent="0.25">
      <c r="A115" s="1" t="s">
        <v>271</v>
      </c>
      <c r="B115" s="1" t="s">
        <v>272</v>
      </c>
      <c r="C115" s="6">
        <v>26775</v>
      </c>
      <c r="D115" s="6">
        <v>22758.75</v>
      </c>
      <c r="E115" s="7" t="s">
        <v>2722</v>
      </c>
    </row>
    <row r="116" spans="1:5" x14ac:dyDescent="0.25">
      <c r="A116" s="1" t="s">
        <v>275</v>
      </c>
      <c r="B116" s="1" t="s">
        <v>276</v>
      </c>
      <c r="C116" s="6">
        <v>26775</v>
      </c>
      <c r="D116" s="6">
        <v>22758.75</v>
      </c>
      <c r="E116" s="7" t="s">
        <v>2722</v>
      </c>
    </row>
    <row r="117" spans="1:5" x14ac:dyDescent="0.25">
      <c r="A117" s="1" t="s">
        <v>279</v>
      </c>
      <c r="B117" s="1" t="s">
        <v>280</v>
      </c>
      <c r="C117" s="6">
        <v>26775</v>
      </c>
      <c r="D117" s="6">
        <v>22758.75</v>
      </c>
      <c r="E117" s="7" t="s">
        <v>2722</v>
      </c>
    </row>
    <row r="118" spans="1:5" x14ac:dyDescent="0.25">
      <c r="A118" s="1" t="s">
        <v>283</v>
      </c>
      <c r="B118" s="1" t="s">
        <v>284</v>
      </c>
      <c r="C118" s="6">
        <v>8925</v>
      </c>
      <c r="D118" s="6">
        <v>7586.25</v>
      </c>
      <c r="E118" s="7" t="s">
        <v>2722</v>
      </c>
    </row>
    <row r="119" spans="1:5" x14ac:dyDescent="0.25">
      <c r="A119" s="1" t="s">
        <v>287</v>
      </c>
      <c r="B119" s="1" t="s">
        <v>288</v>
      </c>
      <c r="C119" s="6">
        <v>8925</v>
      </c>
      <c r="D119" s="6">
        <v>7586.25</v>
      </c>
      <c r="E119" s="7" t="s">
        <v>2722</v>
      </c>
    </row>
    <row r="120" spans="1:5" x14ac:dyDescent="0.25">
      <c r="A120" s="1" t="s">
        <v>291</v>
      </c>
      <c r="B120" s="1" t="s">
        <v>292</v>
      </c>
      <c r="C120" s="6">
        <v>17850</v>
      </c>
      <c r="D120" s="6">
        <v>15172.5</v>
      </c>
      <c r="E120" s="7" t="s">
        <v>2722</v>
      </c>
    </row>
    <row r="121" spans="1:5" x14ac:dyDescent="0.25">
      <c r="A121" s="1" t="s">
        <v>295</v>
      </c>
      <c r="B121" s="1" t="s">
        <v>296</v>
      </c>
      <c r="C121" s="6">
        <v>17850</v>
      </c>
      <c r="D121" s="6">
        <v>15172.5</v>
      </c>
      <c r="E121" s="7" t="s">
        <v>2722</v>
      </c>
    </row>
    <row r="122" spans="1:5" x14ac:dyDescent="0.25">
      <c r="A122" s="1" t="s">
        <v>3506</v>
      </c>
      <c r="B122" s="1" t="s">
        <v>3536</v>
      </c>
      <c r="C122" s="6">
        <v>13388</v>
      </c>
      <c r="D122" s="6">
        <v>11379.8</v>
      </c>
      <c r="E122" s="7" t="s">
        <v>2722</v>
      </c>
    </row>
    <row r="123" spans="1:5" x14ac:dyDescent="0.25">
      <c r="A123" s="1" t="s">
        <v>299</v>
      </c>
      <c r="B123" s="1" t="s">
        <v>300</v>
      </c>
      <c r="C123" s="6">
        <v>13388</v>
      </c>
      <c r="D123" s="6">
        <v>11379.8</v>
      </c>
      <c r="E123" s="7" t="s">
        <v>2722</v>
      </c>
    </row>
    <row r="124" spans="1:5" x14ac:dyDescent="0.25">
      <c r="A124" s="1" t="s">
        <v>3507</v>
      </c>
      <c r="B124" s="1" t="s">
        <v>3537</v>
      </c>
      <c r="C124" s="6">
        <v>22313</v>
      </c>
      <c r="D124" s="6">
        <v>18966.05</v>
      </c>
      <c r="E124" s="7" t="s">
        <v>2722</v>
      </c>
    </row>
    <row r="125" spans="1:5" x14ac:dyDescent="0.25">
      <c r="A125" s="1" t="s">
        <v>303</v>
      </c>
      <c r="B125" s="1" t="s">
        <v>304</v>
      </c>
      <c r="C125" s="6">
        <v>5355</v>
      </c>
      <c r="D125" s="6">
        <v>4551.75</v>
      </c>
      <c r="E125" s="7" t="s">
        <v>2722</v>
      </c>
    </row>
    <row r="126" spans="1:5" x14ac:dyDescent="0.25">
      <c r="A126" s="1" t="s">
        <v>307</v>
      </c>
      <c r="B126" s="1" t="s">
        <v>308</v>
      </c>
      <c r="C126" s="6">
        <v>5355</v>
      </c>
      <c r="D126" s="6">
        <v>4551.75</v>
      </c>
      <c r="E126" s="7" t="s">
        <v>2722</v>
      </c>
    </row>
    <row r="127" spans="1:5" x14ac:dyDescent="0.25">
      <c r="A127" s="1" t="s">
        <v>311</v>
      </c>
      <c r="B127" s="1" t="s">
        <v>312</v>
      </c>
      <c r="C127" s="6">
        <v>39375</v>
      </c>
      <c r="D127" s="6">
        <v>33468.75</v>
      </c>
      <c r="E127" s="7" t="s">
        <v>2722</v>
      </c>
    </row>
    <row r="128" spans="1:5" x14ac:dyDescent="0.25">
      <c r="A128" s="1" t="s">
        <v>922</v>
      </c>
      <c r="B128" s="1" t="s">
        <v>923</v>
      </c>
      <c r="C128" s="6">
        <v>26775</v>
      </c>
      <c r="D128" s="6">
        <v>22758.75</v>
      </c>
      <c r="E128" s="7" t="s">
        <v>2722</v>
      </c>
    </row>
    <row r="129" spans="1:5" x14ac:dyDescent="0.25">
      <c r="A129" s="1" t="s">
        <v>924</v>
      </c>
      <c r="B129" s="1" t="s">
        <v>925</v>
      </c>
      <c r="C129" s="6">
        <v>4463</v>
      </c>
      <c r="D129" s="6">
        <v>3793.55</v>
      </c>
      <c r="E129" s="7" t="s">
        <v>2722</v>
      </c>
    </row>
    <row r="130" spans="1:5" x14ac:dyDescent="0.25">
      <c r="A130" s="1" t="s">
        <v>926</v>
      </c>
      <c r="B130" s="1" t="s">
        <v>927</v>
      </c>
      <c r="C130" s="6">
        <v>13388</v>
      </c>
      <c r="D130" s="6">
        <v>11379.8</v>
      </c>
      <c r="E130" s="7" t="s">
        <v>2722</v>
      </c>
    </row>
    <row r="131" spans="1:5" x14ac:dyDescent="0.25">
      <c r="A131" s="1" t="s">
        <v>928</v>
      </c>
      <c r="B131" s="1" t="s">
        <v>929</v>
      </c>
      <c r="C131" s="6">
        <v>13388</v>
      </c>
      <c r="D131" s="6">
        <v>11379.8</v>
      </c>
      <c r="E131" s="7" t="s">
        <v>2722</v>
      </c>
    </row>
    <row r="132" spans="1:5" x14ac:dyDescent="0.25">
      <c r="A132" s="1" t="s">
        <v>930</v>
      </c>
      <c r="B132" s="1" t="s">
        <v>931</v>
      </c>
      <c r="C132" s="6">
        <v>13388</v>
      </c>
      <c r="D132" s="6">
        <v>11379.8</v>
      </c>
      <c r="E132" s="7" t="s">
        <v>2722</v>
      </c>
    </row>
    <row r="133" spans="1:5" x14ac:dyDescent="0.25">
      <c r="A133" s="1" t="s">
        <v>315</v>
      </c>
      <c r="B133" s="1" t="s">
        <v>316</v>
      </c>
      <c r="C133" s="6">
        <v>4463</v>
      </c>
      <c r="D133" s="6">
        <v>3793.55</v>
      </c>
      <c r="E133" s="7" t="s">
        <v>2722</v>
      </c>
    </row>
    <row r="134" spans="1:5" x14ac:dyDescent="0.25">
      <c r="A134" s="1" t="s">
        <v>319</v>
      </c>
      <c r="B134" s="1" t="s">
        <v>320</v>
      </c>
      <c r="C134" s="6">
        <v>4463</v>
      </c>
      <c r="D134" s="6">
        <v>3793.55</v>
      </c>
      <c r="E134" s="7" t="s">
        <v>2722</v>
      </c>
    </row>
    <row r="135" spans="1:5" x14ac:dyDescent="0.25">
      <c r="A135" s="1" t="s">
        <v>932</v>
      </c>
      <c r="B135" s="1" t="s">
        <v>933</v>
      </c>
      <c r="C135" s="6">
        <v>5355</v>
      </c>
      <c r="D135" s="6">
        <v>4551.75</v>
      </c>
      <c r="E135" s="7" t="s">
        <v>2722</v>
      </c>
    </row>
    <row r="136" spans="1:5" x14ac:dyDescent="0.25">
      <c r="A136" s="1" t="s">
        <v>323</v>
      </c>
      <c r="B136" s="1" t="s">
        <v>324</v>
      </c>
      <c r="C136" s="6">
        <v>13388</v>
      </c>
      <c r="D136" s="6">
        <v>11379.8</v>
      </c>
      <c r="E136" s="7" t="s">
        <v>2722</v>
      </c>
    </row>
    <row r="137" spans="1:5" x14ac:dyDescent="0.25">
      <c r="A137" s="1" t="s">
        <v>327</v>
      </c>
      <c r="B137" s="1" t="s">
        <v>328</v>
      </c>
      <c r="C137" s="6">
        <v>13388</v>
      </c>
      <c r="D137" s="6">
        <v>11379.8</v>
      </c>
      <c r="E137" s="7" t="s">
        <v>2722</v>
      </c>
    </row>
    <row r="138" spans="1:5" x14ac:dyDescent="0.25">
      <c r="A138" s="1" t="s">
        <v>331</v>
      </c>
      <c r="B138" s="1" t="s">
        <v>332</v>
      </c>
      <c r="C138" s="6">
        <v>26775</v>
      </c>
      <c r="D138" s="6">
        <v>22758.75</v>
      </c>
      <c r="E138" s="7" t="s">
        <v>2722</v>
      </c>
    </row>
    <row r="139" spans="1:5" x14ac:dyDescent="0.25">
      <c r="A139" s="1" t="s">
        <v>335</v>
      </c>
      <c r="B139" s="1" t="s">
        <v>336</v>
      </c>
      <c r="C139" s="6">
        <v>26775</v>
      </c>
      <c r="D139" s="6">
        <v>22758.75</v>
      </c>
      <c r="E139" s="7" t="s">
        <v>2722</v>
      </c>
    </row>
    <row r="140" spans="1:5" x14ac:dyDescent="0.25">
      <c r="A140" s="1" t="s">
        <v>339</v>
      </c>
      <c r="B140" s="1" t="s">
        <v>340</v>
      </c>
      <c r="C140" s="6">
        <v>26775</v>
      </c>
      <c r="D140" s="6">
        <v>22758.75</v>
      </c>
      <c r="E140" s="7" t="s">
        <v>2722</v>
      </c>
    </row>
    <row r="141" spans="1:5" x14ac:dyDescent="0.25">
      <c r="A141" s="1" t="s">
        <v>343</v>
      </c>
      <c r="B141" s="1" t="s">
        <v>344</v>
      </c>
      <c r="C141" s="6">
        <v>13388</v>
      </c>
      <c r="D141" s="6">
        <v>11379.8</v>
      </c>
      <c r="E141" s="7" t="s">
        <v>2722</v>
      </c>
    </row>
    <row r="142" spans="1:5" x14ac:dyDescent="0.25">
      <c r="A142" s="1" t="s">
        <v>934</v>
      </c>
      <c r="B142" s="1" t="s">
        <v>935</v>
      </c>
      <c r="C142" s="6">
        <v>4463</v>
      </c>
      <c r="D142" s="6">
        <v>3793.55</v>
      </c>
      <c r="E142" s="7" t="s">
        <v>2722</v>
      </c>
    </row>
    <row r="143" spans="1:5" x14ac:dyDescent="0.25">
      <c r="A143" s="1" t="s">
        <v>936</v>
      </c>
      <c r="B143" s="1" t="s">
        <v>937</v>
      </c>
      <c r="C143" s="6">
        <v>22313</v>
      </c>
      <c r="D143" s="6">
        <v>18966.05</v>
      </c>
      <c r="E143" s="7" t="s">
        <v>2722</v>
      </c>
    </row>
    <row r="144" spans="1:5" x14ac:dyDescent="0.25">
      <c r="A144" s="1" t="s">
        <v>938</v>
      </c>
      <c r="B144" s="1" t="s">
        <v>939</v>
      </c>
      <c r="C144" s="6">
        <v>22313</v>
      </c>
      <c r="D144" s="6">
        <v>18966.05</v>
      </c>
      <c r="E144" s="7" t="s">
        <v>2722</v>
      </c>
    </row>
    <row r="145" spans="1:5" x14ac:dyDescent="0.25">
      <c r="A145" s="1" t="s">
        <v>940</v>
      </c>
      <c r="B145" s="1" t="s">
        <v>941</v>
      </c>
      <c r="C145" s="6">
        <v>11156</v>
      </c>
      <c r="D145" s="6">
        <v>9482.6</v>
      </c>
      <c r="E145" s="7" t="s">
        <v>2722</v>
      </c>
    </row>
    <row r="146" spans="1:5" x14ac:dyDescent="0.25">
      <c r="A146" s="1" t="s">
        <v>942</v>
      </c>
      <c r="B146" s="1" t="s">
        <v>943</v>
      </c>
      <c r="C146" s="6">
        <v>8925</v>
      </c>
      <c r="D146" s="6">
        <v>7586.25</v>
      </c>
      <c r="E146" s="7" t="s">
        <v>2722</v>
      </c>
    </row>
    <row r="147" spans="1:5" x14ac:dyDescent="0.25">
      <c r="A147" s="1" t="s">
        <v>944</v>
      </c>
      <c r="B147" s="1" t="s">
        <v>945</v>
      </c>
      <c r="C147" s="6">
        <v>22313</v>
      </c>
      <c r="D147" s="6">
        <v>18966.05</v>
      </c>
      <c r="E147" s="7" t="s">
        <v>2722</v>
      </c>
    </row>
    <row r="148" spans="1:5" x14ac:dyDescent="0.25">
      <c r="A148" s="1" t="s">
        <v>946</v>
      </c>
      <c r="B148" s="1" t="s">
        <v>947</v>
      </c>
      <c r="C148" s="6">
        <v>8925</v>
      </c>
      <c r="D148" s="6">
        <v>7586.25</v>
      </c>
      <c r="E148" s="7" t="s">
        <v>2722</v>
      </c>
    </row>
    <row r="149" spans="1:5" x14ac:dyDescent="0.25">
      <c r="A149" s="1" t="s">
        <v>345</v>
      </c>
      <c r="B149" s="1" t="s">
        <v>346</v>
      </c>
      <c r="C149" s="6">
        <v>26775</v>
      </c>
      <c r="D149" s="6">
        <v>22758.75</v>
      </c>
      <c r="E149" s="7" t="s">
        <v>2722</v>
      </c>
    </row>
    <row r="150" spans="1:5" x14ac:dyDescent="0.25">
      <c r="A150" s="1" t="s">
        <v>948</v>
      </c>
      <c r="B150" s="1" t="s">
        <v>949</v>
      </c>
      <c r="C150" s="6">
        <v>35280</v>
      </c>
      <c r="D150" s="6">
        <v>29988</v>
      </c>
      <c r="E150" s="7" t="s">
        <v>2722</v>
      </c>
    </row>
    <row r="151" spans="1:5" x14ac:dyDescent="0.25">
      <c r="A151" s="1" t="s">
        <v>950</v>
      </c>
      <c r="B151" s="1" t="s">
        <v>951</v>
      </c>
      <c r="C151" s="6">
        <v>56595</v>
      </c>
      <c r="D151" s="6">
        <v>48105.75</v>
      </c>
      <c r="E151" s="7" t="s">
        <v>2722</v>
      </c>
    </row>
    <row r="152" spans="1:5" x14ac:dyDescent="0.25">
      <c r="A152" s="1" t="s">
        <v>952</v>
      </c>
      <c r="B152" s="1" t="s">
        <v>953</v>
      </c>
      <c r="C152" s="6">
        <v>47775</v>
      </c>
      <c r="D152" s="6">
        <v>40608.75</v>
      </c>
      <c r="E152" s="7" t="s">
        <v>2722</v>
      </c>
    </row>
    <row r="153" spans="1:5" x14ac:dyDescent="0.25">
      <c r="A153" s="9" t="s">
        <v>3472</v>
      </c>
      <c r="B153" s="9" t="s">
        <v>3473</v>
      </c>
      <c r="C153" s="6">
        <v>29400</v>
      </c>
      <c r="D153" s="6">
        <v>24990</v>
      </c>
      <c r="E153" s="7" t="s">
        <v>2722</v>
      </c>
    </row>
    <row r="154" spans="1:5" x14ac:dyDescent="0.25">
      <c r="A154" s="1" t="s">
        <v>954</v>
      </c>
      <c r="B154" s="1" t="s">
        <v>955</v>
      </c>
      <c r="C154" s="6">
        <v>44100</v>
      </c>
      <c r="D154" s="6">
        <v>37485</v>
      </c>
      <c r="E154" s="7" t="s">
        <v>2722</v>
      </c>
    </row>
    <row r="155" spans="1:5" x14ac:dyDescent="0.25">
      <c r="A155" s="1" t="s">
        <v>349</v>
      </c>
      <c r="B155" s="1" t="s">
        <v>350</v>
      </c>
      <c r="C155" s="6">
        <v>8925</v>
      </c>
      <c r="D155" s="6">
        <v>7586.25</v>
      </c>
      <c r="E155" s="7" t="s">
        <v>2722</v>
      </c>
    </row>
    <row r="156" spans="1:5" x14ac:dyDescent="0.25">
      <c r="A156" s="1" t="s">
        <v>353</v>
      </c>
      <c r="B156" s="1" t="s">
        <v>354</v>
      </c>
      <c r="C156" s="6">
        <v>8925</v>
      </c>
      <c r="D156" s="6">
        <v>7586.25</v>
      </c>
      <c r="E156" s="7" t="s">
        <v>2722</v>
      </c>
    </row>
    <row r="157" spans="1:5" x14ac:dyDescent="0.25">
      <c r="A157" s="1" t="s">
        <v>357</v>
      </c>
      <c r="B157" s="1" t="s">
        <v>358</v>
      </c>
      <c r="C157" s="6">
        <v>13388</v>
      </c>
      <c r="D157" s="6">
        <v>11379.8</v>
      </c>
      <c r="E157" s="7" t="s">
        <v>2722</v>
      </c>
    </row>
    <row r="158" spans="1:5" x14ac:dyDescent="0.25">
      <c r="A158" s="1" t="s">
        <v>359</v>
      </c>
      <c r="B158" s="1" t="s">
        <v>360</v>
      </c>
      <c r="C158" s="6">
        <v>17850</v>
      </c>
      <c r="D158" s="6">
        <v>15172.5</v>
      </c>
      <c r="E158" s="7" t="s">
        <v>2722</v>
      </c>
    </row>
    <row r="159" spans="1:5" x14ac:dyDescent="0.25">
      <c r="A159" s="1" t="s">
        <v>361</v>
      </c>
      <c r="B159" s="1" t="s">
        <v>362</v>
      </c>
      <c r="C159" s="6">
        <v>35700</v>
      </c>
      <c r="D159" s="6">
        <v>30345</v>
      </c>
      <c r="E159" s="7" t="s">
        <v>2722</v>
      </c>
    </row>
    <row r="160" spans="1:5" x14ac:dyDescent="0.25">
      <c r="A160" s="1" t="s">
        <v>363</v>
      </c>
      <c r="B160" s="1" t="s">
        <v>364</v>
      </c>
      <c r="C160" s="6">
        <v>1785</v>
      </c>
      <c r="D160" s="6">
        <v>1517.25</v>
      </c>
      <c r="E160" s="7" t="s">
        <v>2722</v>
      </c>
    </row>
    <row r="161" spans="1:5" x14ac:dyDescent="0.25">
      <c r="A161" s="1" t="s">
        <v>365</v>
      </c>
      <c r="B161" s="1" t="s">
        <v>366</v>
      </c>
      <c r="C161" s="6">
        <v>3570</v>
      </c>
      <c r="D161" s="6">
        <v>3034.5</v>
      </c>
      <c r="E161" s="7" t="s">
        <v>2722</v>
      </c>
    </row>
    <row r="162" spans="1:5" x14ac:dyDescent="0.25">
      <c r="A162" s="1" t="s">
        <v>367</v>
      </c>
      <c r="B162" s="1" t="s">
        <v>368</v>
      </c>
      <c r="C162" s="6">
        <v>8925</v>
      </c>
      <c r="D162" s="6">
        <v>7586.25</v>
      </c>
      <c r="E162" s="7" t="s">
        <v>2722</v>
      </c>
    </row>
    <row r="163" spans="1:5" x14ac:dyDescent="0.25">
      <c r="A163" s="1" t="s">
        <v>369</v>
      </c>
      <c r="B163" s="1" t="s">
        <v>370</v>
      </c>
      <c r="C163" s="6">
        <v>17850</v>
      </c>
      <c r="D163" s="6">
        <v>15172.5</v>
      </c>
      <c r="E163" s="7" t="s">
        <v>2722</v>
      </c>
    </row>
    <row r="164" spans="1:5" x14ac:dyDescent="0.25">
      <c r="A164" s="1" t="s">
        <v>371</v>
      </c>
      <c r="B164" s="1" t="s">
        <v>372</v>
      </c>
      <c r="C164" s="6">
        <v>35700</v>
      </c>
      <c r="D164" s="6">
        <v>30345</v>
      </c>
      <c r="E164" s="7" t="s">
        <v>2722</v>
      </c>
    </row>
    <row r="165" spans="1:5" x14ac:dyDescent="0.25">
      <c r="A165" s="1" t="s">
        <v>373</v>
      </c>
      <c r="B165" s="1" t="s">
        <v>374</v>
      </c>
      <c r="C165" s="6">
        <v>71400</v>
      </c>
      <c r="D165" s="6">
        <v>60690</v>
      </c>
      <c r="E165" s="7" t="s">
        <v>2722</v>
      </c>
    </row>
    <row r="166" spans="1:5" x14ac:dyDescent="0.25">
      <c r="A166" s="1" t="s">
        <v>375</v>
      </c>
      <c r="B166" s="1" t="s">
        <v>376</v>
      </c>
      <c r="C166" s="6">
        <v>89250</v>
      </c>
      <c r="D166" s="6">
        <v>75862.5</v>
      </c>
      <c r="E166" s="7" t="s">
        <v>2722</v>
      </c>
    </row>
    <row r="167" spans="1:5" x14ac:dyDescent="0.25">
      <c r="A167" s="1" t="s">
        <v>377</v>
      </c>
      <c r="B167" s="1" t="s">
        <v>378</v>
      </c>
      <c r="C167" s="6">
        <v>178500</v>
      </c>
      <c r="D167" s="6">
        <v>151725</v>
      </c>
      <c r="E167" s="7" t="s">
        <v>2722</v>
      </c>
    </row>
    <row r="168" spans="1:5" x14ac:dyDescent="0.25">
      <c r="A168" s="1" t="s">
        <v>379</v>
      </c>
      <c r="B168" s="1" t="s">
        <v>380</v>
      </c>
      <c r="C168" s="6">
        <v>21000</v>
      </c>
      <c r="D168" s="6">
        <v>17850</v>
      </c>
      <c r="E168" s="7" t="s">
        <v>2722</v>
      </c>
    </row>
    <row r="169" spans="1:5" x14ac:dyDescent="0.25">
      <c r="A169" s="1" t="s">
        <v>381</v>
      </c>
      <c r="B169" s="1" t="s">
        <v>382</v>
      </c>
      <c r="C169" s="6">
        <v>2100</v>
      </c>
      <c r="D169" s="6">
        <v>1785</v>
      </c>
      <c r="E169" s="7" t="s">
        <v>2722</v>
      </c>
    </row>
    <row r="170" spans="1:5" x14ac:dyDescent="0.25">
      <c r="A170" s="1" t="s">
        <v>383</v>
      </c>
      <c r="B170" s="1" t="s">
        <v>384</v>
      </c>
      <c r="C170" s="6">
        <v>10500</v>
      </c>
      <c r="D170" s="6">
        <v>8925</v>
      </c>
      <c r="E170" s="7" t="s">
        <v>2722</v>
      </c>
    </row>
    <row r="171" spans="1:5" x14ac:dyDescent="0.25">
      <c r="A171" s="9" t="s">
        <v>3475</v>
      </c>
      <c r="B171" s="9" t="s">
        <v>3474</v>
      </c>
      <c r="C171" s="6">
        <v>2100</v>
      </c>
      <c r="D171" s="6">
        <v>1785</v>
      </c>
      <c r="E171" s="7" t="s">
        <v>2722</v>
      </c>
    </row>
    <row r="172" spans="1:5" x14ac:dyDescent="0.25">
      <c r="A172" s="1" t="s">
        <v>385</v>
      </c>
      <c r="B172" s="1" t="s">
        <v>386</v>
      </c>
      <c r="C172" s="6">
        <v>2520</v>
      </c>
      <c r="D172" s="6">
        <v>2142</v>
      </c>
      <c r="E172" s="7" t="s">
        <v>2722</v>
      </c>
    </row>
    <row r="173" spans="1:5" x14ac:dyDescent="0.25">
      <c r="A173" s="9" t="s">
        <v>3120</v>
      </c>
      <c r="B173" s="9" t="s">
        <v>3121</v>
      </c>
      <c r="C173" s="6">
        <v>2520</v>
      </c>
      <c r="D173" s="6">
        <v>2142</v>
      </c>
      <c r="E173" s="7" t="s">
        <v>2722</v>
      </c>
    </row>
    <row r="174" spans="1:5" x14ac:dyDescent="0.25">
      <c r="A174" s="1" t="s">
        <v>3571</v>
      </c>
      <c r="B174" s="1" t="s">
        <v>3578</v>
      </c>
      <c r="C174" s="6">
        <v>3800</v>
      </c>
      <c r="D174" s="6">
        <v>3230</v>
      </c>
      <c r="E174" s="7" t="s">
        <v>2722</v>
      </c>
    </row>
    <row r="175" spans="1:5" x14ac:dyDescent="0.25">
      <c r="A175" s="1" t="s">
        <v>3572</v>
      </c>
      <c r="B175" s="1" t="s">
        <v>3579</v>
      </c>
      <c r="C175" s="6">
        <v>19000</v>
      </c>
      <c r="D175" s="6">
        <v>16150</v>
      </c>
      <c r="E175" s="7" t="s">
        <v>2722</v>
      </c>
    </row>
    <row r="176" spans="1:5" x14ac:dyDescent="0.25">
      <c r="A176" s="1" t="s">
        <v>3573</v>
      </c>
      <c r="B176" s="1" t="s">
        <v>3580</v>
      </c>
      <c r="C176" s="6">
        <v>38000</v>
      </c>
      <c r="D176" s="6">
        <v>32300</v>
      </c>
      <c r="E176" s="7" t="s">
        <v>2722</v>
      </c>
    </row>
    <row r="177" spans="1:5" x14ac:dyDescent="0.25">
      <c r="A177" s="1" t="s">
        <v>3627</v>
      </c>
      <c r="B177" s="1" t="s">
        <v>3628</v>
      </c>
      <c r="C177" s="6">
        <v>38588</v>
      </c>
      <c r="D177" s="6">
        <v>32799.800000000003</v>
      </c>
      <c r="E177" s="7" t="s">
        <v>2722</v>
      </c>
    </row>
    <row r="178" spans="1:5" x14ac:dyDescent="0.25">
      <c r="A178" s="1" t="s">
        <v>3634</v>
      </c>
      <c r="B178" s="1" t="s">
        <v>3635</v>
      </c>
      <c r="C178" s="6">
        <v>59185</v>
      </c>
      <c r="D178" s="6">
        <v>50307.25</v>
      </c>
      <c r="E178" s="7" t="s">
        <v>2722</v>
      </c>
    </row>
    <row r="179" spans="1:5" x14ac:dyDescent="0.25">
      <c r="A179" s="1" t="s">
        <v>956</v>
      </c>
      <c r="B179" s="1" t="s">
        <v>957</v>
      </c>
      <c r="C179" s="6">
        <v>42000</v>
      </c>
      <c r="D179" s="6">
        <v>35700</v>
      </c>
      <c r="E179" s="7" t="s">
        <v>2722</v>
      </c>
    </row>
    <row r="180" spans="1:5" x14ac:dyDescent="0.25">
      <c r="A180" s="1" t="s">
        <v>3641</v>
      </c>
      <c r="B180" s="1" t="s">
        <v>3642</v>
      </c>
      <c r="C180" s="6">
        <v>48100</v>
      </c>
      <c r="D180" s="6">
        <v>40885</v>
      </c>
      <c r="E180" s="7" t="s">
        <v>2722</v>
      </c>
    </row>
    <row r="181" spans="1:5" x14ac:dyDescent="0.25">
      <c r="A181" s="1" t="s">
        <v>3647</v>
      </c>
      <c r="B181" s="1" t="s">
        <v>3648</v>
      </c>
      <c r="C181" s="6">
        <v>22050</v>
      </c>
      <c r="D181" s="6">
        <v>18742.5</v>
      </c>
      <c r="E181" s="7" t="s">
        <v>2722</v>
      </c>
    </row>
    <row r="182" spans="1:5" x14ac:dyDescent="0.25">
      <c r="A182" s="1" t="s">
        <v>3653</v>
      </c>
      <c r="B182" s="1" t="s">
        <v>3654</v>
      </c>
      <c r="C182" s="6">
        <v>42588</v>
      </c>
      <c r="D182" s="6">
        <v>36199.800000000003</v>
      </c>
      <c r="E182" s="7" t="s">
        <v>2722</v>
      </c>
    </row>
    <row r="183" spans="1:5" x14ac:dyDescent="0.25">
      <c r="A183" s="1" t="s">
        <v>3661</v>
      </c>
      <c r="B183" s="1" t="s">
        <v>3662</v>
      </c>
      <c r="C183" s="6">
        <v>55185</v>
      </c>
      <c r="D183" s="6">
        <v>46907.25</v>
      </c>
      <c r="E183" s="7" t="s">
        <v>2722</v>
      </c>
    </row>
    <row r="184" spans="1:5" x14ac:dyDescent="0.25">
      <c r="A184" s="1" t="s">
        <v>3667</v>
      </c>
      <c r="B184" s="1" t="s">
        <v>3668</v>
      </c>
      <c r="C184" s="6">
        <v>44100</v>
      </c>
      <c r="D184" s="6">
        <v>37485</v>
      </c>
      <c r="E184" s="7" t="s">
        <v>2722</v>
      </c>
    </row>
    <row r="185" spans="1:5" x14ac:dyDescent="0.25">
      <c r="A185" s="1" t="s">
        <v>387</v>
      </c>
      <c r="B185" s="1" t="s">
        <v>388</v>
      </c>
      <c r="C185" s="6">
        <v>36750</v>
      </c>
      <c r="D185" s="6">
        <v>31237.5</v>
      </c>
      <c r="E185" s="7" t="s">
        <v>2722</v>
      </c>
    </row>
    <row r="186" spans="1:5" x14ac:dyDescent="0.25">
      <c r="A186" s="1" t="s">
        <v>3672</v>
      </c>
      <c r="B186" s="1" t="s">
        <v>3673</v>
      </c>
      <c r="C186" s="6">
        <v>38588</v>
      </c>
      <c r="D186" s="6">
        <v>32799.800000000003</v>
      </c>
      <c r="E186" s="7" t="s">
        <v>2722</v>
      </c>
    </row>
    <row r="187" spans="1:5" x14ac:dyDescent="0.25">
      <c r="A187" s="9" t="s">
        <v>3122</v>
      </c>
      <c r="B187" s="9" t="s">
        <v>3123</v>
      </c>
      <c r="C187" s="6">
        <v>21000</v>
      </c>
      <c r="D187" s="6">
        <v>17850</v>
      </c>
      <c r="E187" s="7" t="s">
        <v>2722</v>
      </c>
    </row>
    <row r="188" spans="1:5" x14ac:dyDescent="0.25">
      <c r="A188" s="1" t="s">
        <v>3514</v>
      </c>
      <c r="B188" s="1" t="s">
        <v>3544</v>
      </c>
      <c r="C188" s="6">
        <v>15282</v>
      </c>
      <c r="D188" s="6">
        <v>12989.7</v>
      </c>
      <c r="E188" s="7" t="s">
        <v>2722</v>
      </c>
    </row>
    <row r="189" spans="1:5" x14ac:dyDescent="0.25">
      <c r="A189" s="1" t="s">
        <v>3515</v>
      </c>
      <c r="B189" s="1" t="s">
        <v>3545</v>
      </c>
      <c r="C189" s="6">
        <v>13892</v>
      </c>
      <c r="D189" s="6">
        <v>11808.2</v>
      </c>
      <c r="E189" s="7" t="s">
        <v>2722</v>
      </c>
    </row>
    <row r="190" spans="1:5" x14ac:dyDescent="0.25">
      <c r="A190" s="1" t="s">
        <v>399</v>
      </c>
      <c r="B190" s="1" t="s">
        <v>400</v>
      </c>
      <c r="C190" s="6">
        <v>14553</v>
      </c>
      <c r="D190" s="6">
        <v>12370.05</v>
      </c>
      <c r="E190" s="7" t="s">
        <v>2722</v>
      </c>
    </row>
    <row r="191" spans="1:5" x14ac:dyDescent="0.25">
      <c r="A191" s="1" t="s">
        <v>403</v>
      </c>
      <c r="B191" s="1" t="s">
        <v>404</v>
      </c>
      <c r="C191" s="6">
        <v>14553</v>
      </c>
      <c r="D191" s="6">
        <v>12370.05</v>
      </c>
      <c r="E191" s="7" t="s">
        <v>2722</v>
      </c>
    </row>
    <row r="192" spans="1:5" x14ac:dyDescent="0.25">
      <c r="A192" s="1" t="s">
        <v>407</v>
      </c>
      <c r="B192" s="1" t="s">
        <v>408</v>
      </c>
      <c r="C192" s="6">
        <v>11319</v>
      </c>
      <c r="D192" s="6">
        <v>9621.15</v>
      </c>
      <c r="E192" s="7" t="s">
        <v>2722</v>
      </c>
    </row>
    <row r="193" spans="1:5" x14ac:dyDescent="0.25">
      <c r="A193" s="1" t="s">
        <v>2763</v>
      </c>
      <c r="B193" s="1" t="s">
        <v>2764</v>
      </c>
      <c r="C193" s="6">
        <v>21000</v>
      </c>
      <c r="D193" s="6">
        <v>17850</v>
      </c>
      <c r="E193" s="7" t="s">
        <v>2722</v>
      </c>
    </row>
    <row r="194" spans="1:5" x14ac:dyDescent="0.25">
      <c r="A194" s="1" t="s">
        <v>2765</v>
      </c>
      <c r="B194" s="1" t="s">
        <v>2766</v>
      </c>
      <c r="C194" s="6">
        <v>52500</v>
      </c>
      <c r="D194" s="6">
        <v>44625</v>
      </c>
      <c r="E194" s="7" t="s">
        <v>2722</v>
      </c>
    </row>
    <row r="195" spans="1:5" x14ac:dyDescent="0.25">
      <c r="A195" s="1" t="s">
        <v>3516</v>
      </c>
      <c r="B195" s="1" t="s">
        <v>3546</v>
      </c>
      <c r="C195" s="6">
        <v>55185</v>
      </c>
      <c r="D195" s="6">
        <v>46907.25</v>
      </c>
      <c r="E195" s="7" t="s">
        <v>2722</v>
      </c>
    </row>
    <row r="196" spans="1:5" x14ac:dyDescent="0.25">
      <c r="A196" s="1" t="s">
        <v>2767</v>
      </c>
      <c r="B196" s="1" t="s">
        <v>2768</v>
      </c>
      <c r="C196" s="6">
        <v>42000</v>
      </c>
      <c r="D196" s="6">
        <v>35700</v>
      </c>
      <c r="E196" s="7" t="s">
        <v>2722</v>
      </c>
    </row>
    <row r="197" spans="1:5" x14ac:dyDescent="0.25">
      <c r="A197" s="1" t="s">
        <v>3517</v>
      </c>
      <c r="B197" s="1" t="s">
        <v>3547</v>
      </c>
      <c r="C197" s="6">
        <v>44100</v>
      </c>
      <c r="D197" s="6">
        <v>37485</v>
      </c>
      <c r="E197" s="7" t="s">
        <v>2722</v>
      </c>
    </row>
    <row r="198" spans="1:5" x14ac:dyDescent="0.25">
      <c r="A198" s="1" t="s">
        <v>2769</v>
      </c>
      <c r="B198" s="1" t="s">
        <v>2770</v>
      </c>
      <c r="C198" s="6">
        <v>36750</v>
      </c>
      <c r="D198" s="6">
        <v>31237.5</v>
      </c>
      <c r="E198" s="7" t="s">
        <v>2722</v>
      </c>
    </row>
    <row r="199" spans="1:5" x14ac:dyDescent="0.25">
      <c r="A199" s="1" t="s">
        <v>409</v>
      </c>
      <c r="B199" s="1" t="s">
        <v>410</v>
      </c>
      <c r="C199" s="6">
        <v>7314</v>
      </c>
      <c r="D199" s="6">
        <v>6216.9</v>
      </c>
      <c r="E199" s="7" t="s">
        <v>2722</v>
      </c>
    </row>
    <row r="200" spans="1:5" x14ac:dyDescent="0.25">
      <c r="A200" s="1" t="s">
        <v>411</v>
      </c>
      <c r="B200" s="1" t="s">
        <v>412</v>
      </c>
      <c r="C200" s="6">
        <v>7031</v>
      </c>
      <c r="D200" s="6">
        <v>5976.35</v>
      </c>
      <c r="E200" s="7" t="s">
        <v>2722</v>
      </c>
    </row>
    <row r="201" spans="1:5" x14ac:dyDescent="0.25">
      <c r="A201" s="1" t="s">
        <v>958</v>
      </c>
      <c r="B201" s="1" t="s">
        <v>959</v>
      </c>
      <c r="C201" s="6">
        <v>8952</v>
      </c>
      <c r="D201" s="6">
        <v>7609.2</v>
      </c>
      <c r="E201" s="7" t="s">
        <v>2722</v>
      </c>
    </row>
    <row r="202" spans="1:5" x14ac:dyDescent="0.25">
      <c r="A202" s="1" t="s">
        <v>415</v>
      </c>
      <c r="B202" s="1" t="s">
        <v>416</v>
      </c>
      <c r="C202" s="6">
        <v>5145</v>
      </c>
      <c r="D202" s="6">
        <v>4373.25</v>
      </c>
      <c r="E202" s="7" t="s">
        <v>2722</v>
      </c>
    </row>
    <row r="203" spans="1:5" x14ac:dyDescent="0.25">
      <c r="A203" s="1" t="s">
        <v>960</v>
      </c>
      <c r="B203" s="1" t="s">
        <v>961</v>
      </c>
      <c r="C203" s="6">
        <v>7350</v>
      </c>
      <c r="D203" s="6">
        <v>6247.5</v>
      </c>
      <c r="E203" s="7" t="s">
        <v>2722</v>
      </c>
    </row>
    <row r="204" spans="1:5" x14ac:dyDescent="0.25">
      <c r="A204" s="1" t="s">
        <v>419</v>
      </c>
      <c r="B204" s="1" t="s">
        <v>420</v>
      </c>
      <c r="C204" s="6">
        <v>7350</v>
      </c>
      <c r="D204" s="6">
        <v>6247.5</v>
      </c>
      <c r="E204" s="7" t="s">
        <v>2722</v>
      </c>
    </row>
    <row r="205" spans="1:5" x14ac:dyDescent="0.25">
      <c r="A205" s="1" t="s">
        <v>962</v>
      </c>
      <c r="B205" s="1" t="s">
        <v>963</v>
      </c>
      <c r="C205" s="6">
        <v>11025</v>
      </c>
      <c r="D205" s="6">
        <v>9371.25</v>
      </c>
      <c r="E205" s="7" t="s">
        <v>2722</v>
      </c>
    </row>
    <row r="206" spans="1:5" x14ac:dyDescent="0.25">
      <c r="A206" s="1" t="s">
        <v>423</v>
      </c>
      <c r="B206" s="1" t="s">
        <v>424</v>
      </c>
      <c r="C206" s="6">
        <v>11025</v>
      </c>
      <c r="D206" s="6">
        <v>9371.25</v>
      </c>
      <c r="E206" s="7" t="s">
        <v>2722</v>
      </c>
    </row>
    <row r="207" spans="1:5" x14ac:dyDescent="0.25">
      <c r="A207" s="1" t="s">
        <v>964</v>
      </c>
      <c r="B207" s="1" t="s">
        <v>965</v>
      </c>
      <c r="C207" s="6">
        <v>17640</v>
      </c>
      <c r="D207" s="6">
        <v>14994</v>
      </c>
      <c r="E207" s="7" t="s">
        <v>2722</v>
      </c>
    </row>
    <row r="208" spans="1:5" x14ac:dyDescent="0.25">
      <c r="A208" s="1" t="s">
        <v>427</v>
      </c>
      <c r="B208" s="1" t="s">
        <v>428</v>
      </c>
      <c r="C208" s="6">
        <v>17640</v>
      </c>
      <c r="D208" s="6">
        <v>14994</v>
      </c>
      <c r="E208" s="7" t="s">
        <v>2722</v>
      </c>
    </row>
    <row r="209" spans="1:5" x14ac:dyDescent="0.25">
      <c r="A209" s="1" t="s">
        <v>966</v>
      </c>
      <c r="B209" s="1" t="s">
        <v>967</v>
      </c>
      <c r="C209" s="6">
        <v>23520</v>
      </c>
      <c r="D209" s="6">
        <v>19992</v>
      </c>
      <c r="E209" s="7" t="s">
        <v>2722</v>
      </c>
    </row>
    <row r="210" spans="1:5" x14ac:dyDescent="0.25">
      <c r="A210" s="1" t="s">
        <v>431</v>
      </c>
      <c r="B210" s="1" t="s">
        <v>432</v>
      </c>
      <c r="C210" s="6">
        <v>23520</v>
      </c>
      <c r="D210" s="6">
        <v>19992</v>
      </c>
      <c r="E210" s="7" t="s">
        <v>2722</v>
      </c>
    </row>
    <row r="211" spans="1:5" x14ac:dyDescent="0.25">
      <c r="A211" s="1" t="s">
        <v>968</v>
      </c>
      <c r="B211" s="1" t="s">
        <v>969</v>
      </c>
      <c r="C211" s="6">
        <v>29400</v>
      </c>
      <c r="D211" s="6">
        <v>24990</v>
      </c>
      <c r="E211" s="7" t="s">
        <v>2722</v>
      </c>
    </row>
    <row r="212" spans="1:5" x14ac:dyDescent="0.25">
      <c r="A212" s="1" t="s">
        <v>435</v>
      </c>
      <c r="B212" s="1" t="s">
        <v>436</v>
      </c>
      <c r="C212" s="6">
        <v>29400</v>
      </c>
      <c r="D212" s="6">
        <v>24990</v>
      </c>
      <c r="E212" s="7" t="s">
        <v>2722</v>
      </c>
    </row>
    <row r="213" spans="1:5" x14ac:dyDescent="0.25">
      <c r="A213" s="1" t="s">
        <v>970</v>
      </c>
      <c r="B213" s="1" t="s">
        <v>971</v>
      </c>
      <c r="C213" s="6">
        <v>23520</v>
      </c>
      <c r="D213" s="6">
        <v>19992</v>
      </c>
      <c r="E213" s="7" t="s">
        <v>2722</v>
      </c>
    </row>
    <row r="214" spans="1:5" x14ac:dyDescent="0.25">
      <c r="A214" s="1" t="s">
        <v>439</v>
      </c>
      <c r="B214" s="1" t="s">
        <v>440</v>
      </c>
      <c r="C214" s="6">
        <v>23520</v>
      </c>
      <c r="D214" s="6">
        <v>19992</v>
      </c>
      <c r="E214" s="7" t="s">
        <v>2722</v>
      </c>
    </row>
    <row r="215" spans="1:5" x14ac:dyDescent="0.25">
      <c r="A215" s="1" t="s">
        <v>443</v>
      </c>
      <c r="B215" s="1" t="s">
        <v>444</v>
      </c>
      <c r="C215" s="6">
        <v>35280</v>
      </c>
      <c r="D215" s="6">
        <v>29988</v>
      </c>
      <c r="E215" s="7" t="s">
        <v>2722</v>
      </c>
    </row>
    <row r="216" spans="1:5" x14ac:dyDescent="0.25">
      <c r="A216" s="1" t="s">
        <v>3512</v>
      </c>
      <c r="B216" s="1" t="s">
        <v>3542</v>
      </c>
      <c r="C216" s="6">
        <v>65368</v>
      </c>
      <c r="D216" s="6">
        <v>55562.8</v>
      </c>
      <c r="E216" s="7" t="s">
        <v>2722</v>
      </c>
    </row>
    <row r="217" spans="1:5" x14ac:dyDescent="0.25">
      <c r="A217" s="1" t="s">
        <v>3513</v>
      </c>
      <c r="B217" s="1" t="s">
        <v>3543</v>
      </c>
      <c r="C217" s="6">
        <v>59425</v>
      </c>
      <c r="D217" s="6">
        <v>50511.25</v>
      </c>
      <c r="E217" s="7" t="s">
        <v>2722</v>
      </c>
    </row>
    <row r="218" spans="1:5" x14ac:dyDescent="0.25">
      <c r="A218" s="1" t="s">
        <v>445</v>
      </c>
      <c r="B218" s="1" t="s">
        <v>446</v>
      </c>
      <c r="C218" s="6">
        <v>56595</v>
      </c>
      <c r="D218" s="6">
        <v>48105.75</v>
      </c>
      <c r="E218" s="7" t="s">
        <v>2722</v>
      </c>
    </row>
    <row r="219" spans="1:5" x14ac:dyDescent="0.25">
      <c r="A219" s="1" t="s">
        <v>447</v>
      </c>
      <c r="B219" s="1" t="s">
        <v>448</v>
      </c>
      <c r="C219" s="6">
        <v>56595</v>
      </c>
      <c r="D219" s="6">
        <v>48105.75</v>
      </c>
      <c r="E219" s="7" t="s">
        <v>2722</v>
      </c>
    </row>
    <row r="220" spans="1:5" x14ac:dyDescent="0.25">
      <c r="A220" s="1" t="s">
        <v>3510</v>
      </c>
      <c r="B220" s="1" t="s">
        <v>3540</v>
      </c>
      <c r="C220" s="6">
        <v>58577</v>
      </c>
      <c r="D220" s="6">
        <v>49790.45</v>
      </c>
      <c r="E220" s="7" t="s">
        <v>2722</v>
      </c>
    </row>
    <row r="221" spans="1:5" x14ac:dyDescent="0.25">
      <c r="A221" s="1" t="s">
        <v>3511</v>
      </c>
      <c r="B221" s="1" t="s">
        <v>3541</v>
      </c>
      <c r="C221" s="6">
        <v>53251</v>
      </c>
      <c r="D221" s="6">
        <v>45263.35</v>
      </c>
      <c r="E221" s="7" t="s">
        <v>2722</v>
      </c>
    </row>
    <row r="222" spans="1:5" x14ac:dyDescent="0.25">
      <c r="A222" s="1" t="s">
        <v>451</v>
      </c>
      <c r="B222" s="1" t="s">
        <v>452</v>
      </c>
      <c r="C222" s="6">
        <v>50715</v>
      </c>
      <c r="D222" s="6">
        <v>43107.75</v>
      </c>
      <c r="E222" s="7" t="s">
        <v>2722</v>
      </c>
    </row>
    <row r="223" spans="1:5" x14ac:dyDescent="0.25">
      <c r="A223" s="1" t="s">
        <v>3508</v>
      </c>
      <c r="B223" s="1" t="s">
        <v>3538</v>
      </c>
      <c r="C223" s="6">
        <v>54332</v>
      </c>
      <c r="D223" s="6">
        <v>46182.2</v>
      </c>
      <c r="E223" s="7" t="s">
        <v>2722</v>
      </c>
    </row>
    <row r="224" spans="1:5" x14ac:dyDescent="0.25">
      <c r="A224" s="1" t="s">
        <v>3509</v>
      </c>
      <c r="B224" s="1" t="s">
        <v>3539</v>
      </c>
      <c r="C224" s="6">
        <v>49392</v>
      </c>
      <c r="D224" s="6">
        <v>41983.199999999997</v>
      </c>
      <c r="E224" s="7" t="s">
        <v>2722</v>
      </c>
    </row>
    <row r="225" spans="1:5" x14ac:dyDescent="0.25">
      <c r="A225" s="1" t="s">
        <v>455</v>
      </c>
      <c r="B225" s="1" t="s">
        <v>456</v>
      </c>
      <c r="C225" s="6">
        <v>47040</v>
      </c>
      <c r="D225" s="6">
        <v>39984</v>
      </c>
      <c r="E225" s="7" t="s">
        <v>2722</v>
      </c>
    </row>
    <row r="226" spans="1:5" x14ac:dyDescent="0.25">
      <c r="A226" s="1" t="s">
        <v>459</v>
      </c>
      <c r="B226" s="1" t="s">
        <v>460</v>
      </c>
      <c r="C226" s="6">
        <v>10500</v>
      </c>
      <c r="D226" s="6">
        <v>8925</v>
      </c>
      <c r="E226" s="7" t="s">
        <v>2722</v>
      </c>
    </row>
    <row r="227" spans="1:5" x14ac:dyDescent="0.25">
      <c r="A227" s="1" t="s">
        <v>463</v>
      </c>
      <c r="B227" s="1" t="s">
        <v>464</v>
      </c>
      <c r="C227" s="6">
        <v>26250</v>
      </c>
      <c r="D227" s="6">
        <v>22312.5</v>
      </c>
      <c r="E227" s="7" t="s">
        <v>2722</v>
      </c>
    </row>
    <row r="228" spans="1:5" x14ac:dyDescent="0.25">
      <c r="A228" s="1" t="s">
        <v>467</v>
      </c>
      <c r="B228" s="1" t="s">
        <v>468</v>
      </c>
      <c r="C228" s="6">
        <v>17850</v>
      </c>
      <c r="D228" s="6">
        <v>15172.5</v>
      </c>
      <c r="E228" s="7" t="s">
        <v>2722</v>
      </c>
    </row>
    <row r="229" spans="1:5" x14ac:dyDescent="0.25">
      <c r="A229" s="1" t="s">
        <v>1004</v>
      </c>
      <c r="B229" s="1" t="s">
        <v>1005</v>
      </c>
      <c r="C229" s="6">
        <v>8000</v>
      </c>
      <c r="D229" s="6">
        <v>6800</v>
      </c>
      <c r="E229" s="8" t="s">
        <v>2722</v>
      </c>
    </row>
    <row r="230" spans="1:5" x14ac:dyDescent="0.25">
      <c r="A230" s="1" t="s">
        <v>1006</v>
      </c>
      <c r="B230" s="1" t="s">
        <v>1007</v>
      </c>
      <c r="C230" s="6">
        <v>8000</v>
      </c>
      <c r="D230" s="6">
        <v>6800</v>
      </c>
      <c r="E230" s="8" t="s">
        <v>2722</v>
      </c>
    </row>
    <row r="231" spans="1:5" x14ac:dyDescent="0.25">
      <c r="A231" s="1" t="s">
        <v>1011</v>
      </c>
      <c r="B231" s="1" t="s">
        <v>1005</v>
      </c>
      <c r="C231" s="6">
        <v>20000</v>
      </c>
      <c r="D231" s="6">
        <v>17000</v>
      </c>
      <c r="E231" s="8" t="s">
        <v>2722</v>
      </c>
    </row>
    <row r="232" spans="1:5" x14ac:dyDescent="0.25">
      <c r="A232" s="1" t="s">
        <v>1010</v>
      </c>
      <c r="B232" s="1" t="s">
        <v>1007</v>
      </c>
      <c r="C232" s="6">
        <v>20000</v>
      </c>
      <c r="D232" s="6">
        <v>17000</v>
      </c>
      <c r="E232" s="8" t="s">
        <v>2722</v>
      </c>
    </row>
    <row r="233" spans="1:5" x14ac:dyDescent="0.25">
      <c r="A233" s="1" t="s">
        <v>1015</v>
      </c>
      <c r="B233" s="1" t="s">
        <v>1005</v>
      </c>
      <c r="C233" s="6">
        <v>15000</v>
      </c>
      <c r="D233" s="6">
        <v>12750</v>
      </c>
      <c r="E233" s="8" t="s">
        <v>2722</v>
      </c>
    </row>
    <row r="234" spans="1:5" x14ac:dyDescent="0.25">
      <c r="A234" s="1" t="s">
        <v>1014</v>
      </c>
      <c r="B234" s="1" t="s">
        <v>1007</v>
      </c>
      <c r="C234" s="6">
        <v>15000</v>
      </c>
      <c r="D234" s="6">
        <v>12750</v>
      </c>
      <c r="E234" s="8" t="s">
        <v>2722</v>
      </c>
    </row>
    <row r="235" spans="1:5" x14ac:dyDescent="0.25">
      <c r="A235" s="1" t="s">
        <v>1019</v>
      </c>
      <c r="B235" s="1" t="s">
        <v>1005</v>
      </c>
      <c r="C235" s="6">
        <v>5000</v>
      </c>
      <c r="D235" s="6">
        <v>4250</v>
      </c>
      <c r="E235" s="8" t="s">
        <v>2722</v>
      </c>
    </row>
    <row r="236" spans="1:5" x14ac:dyDescent="0.25">
      <c r="A236" s="1" t="s">
        <v>1018</v>
      </c>
      <c r="B236" s="1" t="s">
        <v>1007</v>
      </c>
      <c r="C236" s="6">
        <v>5000</v>
      </c>
      <c r="D236" s="6">
        <v>4250</v>
      </c>
      <c r="E236" s="8" t="s">
        <v>2722</v>
      </c>
    </row>
    <row r="237" spans="1:5" x14ac:dyDescent="0.25">
      <c r="A237" s="1" t="s">
        <v>1023</v>
      </c>
      <c r="B237" s="1" t="s">
        <v>1005</v>
      </c>
      <c r="C237" s="6">
        <v>1000</v>
      </c>
      <c r="D237" s="6">
        <v>850</v>
      </c>
      <c r="E237" s="8" t="s">
        <v>2722</v>
      </c>
    </row>
    <row r="238" spans="1:5" x14ac:dyDescent="0.25">
      <c r="A238" s="1" t="s">
        <v>1022</v>
      </c>
      <c r="B238" s="1" t="s">
        <v>1007</v>
      </c>
      <c r="C238" s="6">
        <v>1000</v>
      </c>
      <c r="D238" s="6">
        <v>850</v>
      </c>
      <c r="E238" s="8" t="s">
        <v>2722</v>
      </c>
    </row>
    <row r="239" spans="1:5" x14ac:dyDescent="0.25">
      <c r="A239" s="1" t="s">
        <v>1370</v>
      </c>
      <c r="B239" s="1" t="s">
        <v>1371</v>
      </c>
      <c r="C239" s="6">
        <v>950</v>
      </c>
      <c r="D239" s="6">
        <v>807.5</v>
      </c>
      <c r="E239" s="8" t="s">
        <v>2722</v>
      </c>
    </row>
    <row r="240" spans="1:5" x14ac:dyDescent="0.25">
      <c r="A240" s="1" t="s">
        <v>1024</v>
      </c>
      <c r="B240" s="1" t="s">
        <v>1025</v>
      </c>
      <c r="C240" s="6">
        <v>950</v>
      </c>
      <c r="D240" s="6">
        <v>807.5</v>
      </c>
      <c r="E240" s="8" t="s">
        <v>2722</v>
      </c>
    </row>
    <row r="241" spans="1:5" x14ac:dyDescent="0.25">
      <c r="A241" s="1" t="s">
        <v>1033</v>
      </c>
      <c r="B241" s="1" t="s">
        <v>1005</v>
      </c>
      <c r="C241" s="6">
        <v>16150</v>
      </c>
      <c r="D241" s="6">
        <v>13727.5</v>
      </c>
      <c r="E241" s="8" t="s">
        <v>2722</v>
      </c>
    </row>
    <row r="242" spans="1:5" x14ac:dyDescent="0.25">
      <c r="A242" s="1" t="s">
        <v>1031</v>
      </c>
      <c r="B242" s="1" t="s">
        <v>1007</v>
      </c>
      <c r="C242" s="6">
        <v>16150</v>
      </c>
      <c r="D242" s="6">
        <v>13727.5</v>
      </c>
      <c r="E242" s="8" t="s">
        <v>2722</v>
      </c>
    </row>
    <row r="243" spans="1:5" x14ac:dyDescent="0.25">
      <c r="A243" s="1" t="s">
        <v>1030</v>
      </c>
      <c r="B243" s="1" t="s">
        <v>1005</v>
      </c>
      <c r="C243" s="6">
        <v>16150</v>
      </c>
      <c r="D243" s="6">
        <v>13727.5</v>
      </c>
      <c r="E243" s="8" t="s">
        <v>2722</v>
      </c>
    </row>
    <row r="244" spans="1:5" x14ac:dyDescent="0.25">
      <c r="A244" s="1" t="s">
        <v>1032</v>
      </c>
      <c r="B244" s="1" t="s">
        <v>1007</v>
      </c>
      <c r="C244" s="6">
        <v>16150</v>
      </c>
      <c r="D244" s="6">
        <v>13727.5</v>
      </c>
      <c r="E244" s="8" t="s">
        <v>2722</v>
      </c>
    </row>
    <row r="245" spans="1:5" x14ac:dyDescent="0.25">
      <c r="A245" s="1" t="s">
        <v>1038</v>
      </c>
      <c r="B245" s="1" t="s">
        <v>1005</v>
      </c>
      <c r="C245" s="6">
        <v>27550</v>
      </c>
      <c r="D245" s="6">
        <v>23417.5</v>
      </c>
      <c r="E245" s="8" t="s">
        <v>2722</v>
      </c>
    </row>
    <row r="246" spans="1:5" x14ac:dyDescent="0.25">
      <c r="A246" s="1" t="s">
        <v>1039</v>
      </c>
      <c r="B246" s="1" t="s">
        <v>1007</v>
      </c>
      <c r="C246" s="6">
        <v>27550</v>
      </c>
      <c r="D246" s="6">
        <v>23417.5</v>
      </c>
      <c r="E246" s="8" t="s">
        <v>2722</v>
      </c>
    </row>
    <row r="247" spans="1:5" x14ac:dyDescent="0.25">
      <c r="A247" s="1" t="s">
        <v>1041</v>
      </c>
      <c r="B247" s="1" t="s">
        <v>1005</v>
      </c>
      <c r="C247" s="6">
        <v>27550</v>
      </c>
      <c r="D247" s="6">
        <v>23417.5</v>
      </c>
      <c r="E247" s="8" t="s">
        <v>2722</v>
      </c>
    </row>
    <row r="248" spans="1:5" x14ac:dyDescent="0.25">
      <c r="A248" s="1" t="s">
        <v>1040</v>
      </c>
      <c r="B248" s="1" t="s">
        <v>1007</v>
      </c>
      <c r="C248" s="6">
        <v>27550</v>
      </c>
      <c r="D248" s="6">
        <v>23417.5</v>
      </c>
      <c r="E248" s="8" t="s">
        <v>2722</v>
      </c>
    </row>
    <row r="249" spans="1:5" x14ac:dyDescent="0.25">
      <c r="A249" s="1" t="s">
        <v>1046</v>
      </c>
      <c r="B249" s="1" t="s">
        <v>1005</v>
      </c>
      <c r="C249" s="6">
        <v>22800</v>
      </c>
      <c r="D249" s="6">
        <v>19380</v>
      </c>
      <c r="E249" s="8" t="s">
        <v>2722</v>
      </c>
    </row>
    <row r="250" spans="1:5" x14ac:dyDescent="0.25">
      <c r="A250" s="1" t="s">
        <v>1047</v>
      </c>
      <c r="B250" s="1" t="s">
        <v>1007</v>
      </c>
      <c r="C250" s="6">
        <v>22800</v>
      </c>
      <c r="D250" s="6">
        <v>19380</v>
      </c>
      <c r="E250" s="8" t="s">
        <v>2722</v>
      </c>
    </row>
    <row r="251" spans="1:5" x14ac:dyDescent="0.25">
      <c r="A251" s="1" t="s">
        <v>1049</v>
      </c>
      <c r="B251" s="1" t="s">
        <v>1005</v>
      </c>
      <c r="C251" s="6">
        <v>22800</v>
      </c>
      <c r="D251" s="6">
        <v>19380</v>
      </c>
      <c r="E251" s="8" t="s">
        <v>2722</v>
      </c>
    </row>
    <row r="252" spans="1:5" x14ac:dyDescent="0.25">
      <c r="A252" s="1" t="s">
        <v>1048</v>
      </c>
      <c r="B252" s="1" t="s">
        <v>1007</v>
      </c>
      <c r="C252" s="6">
        <v>22800</v>
      </c>
      <c r="D252" s="6">
        <v>19380</v>
      </c>
      <c r="E252" s="8" t="s">
        <v>2722</v>
      </c>
    </row>
    <row r="253" spans="1:5" x14ac:dyDescent="0.25">
      <c r="A253" s="1" t="s">
        <v>1056</v>
      </c>
      <c r="B253" s="1" t="s">
        <v>1005</v>
      </c>
      <c r="C253" s="6">
        <v>13300</v>
      </c>
      <c r="D253" s="6">
        <v>11305</v>
      </c>
      <c r="E253" s="8" t="s">
        <v>2722</v>
      </c>
    </row>
    <row r="254" spans="1:5" x14ac:dyDescent="0.25">
      <c r="A254" s="1" t="s">
        <v>1055</v>
      </c>
      <c r="B254" s="1" t="s">
        <v>1007</v>
      </c>
      <c r="C254" s="6">
        <v>13300</v>
      </c>
      <c r="D254" s="6">
        <v>11305</v>
      </c>
      <c r="E254" s="8" t="s">
        <v>2722</v>
      </c>
    </row>
    <row r="255" spans="1:5" x14ac:dyDescent="0.25">
      <c r="A255" s="1" t="s">
        <v>1057</v>
      </c>
      <c r="B255" s="1" t="s">
        <v>1005</v>
      </c>
      <c r="C255" s="6">
        <v>13300</v>
      </c>
      <c r="D255" s="6">
        <v>11305</v>
      </c>
      <c r="E255" s="8" t="s">
        <v>2722</v>
      </c>
    </row>
    <row r="256" spans="1:5" x14ac:dyDescent="0.25">
      <c r="A256" s="1" t="s">
        <v>1054</v>
      </c>
      <c r="B256" s="1" t="s">
        <v>1007</v>
      </c>
      <c r="C256" s="6">
        <v>13300</v>
      </c>
      <c r="D256" s="6">
        <v>11305</v>
      </c>
      <c r="E256" s="8" t="s">
        <v>2722</v>
      </c>
    </row>
    <row r="257" spans="1:5" x14ac:dyDescent="0.25">
      <c r="A257" s="1" t="s">
        <v>1060</v>
      </c>
      <c r="B257" s="1" t="s">
        <v>1005</v>
      </c>
      <c r="C257" s="6">
        <v>8000</v>
      </c>
      <c r="D257" s="6">
        <v>6800</v>
      </c>
      <c r="E257" s="8" t="s">
        <v>2722</v>
      </c>
    </row>
    <row r="258" spans="1:5" x14ac:dyDescent="0.25">
      <c r="A258" s="1" t="s">
        <v>1061</v>
      </c>
      <c r="B258" s="1" t="s">
        <v>1007</v>
      </c>
      <c r="C258" s="6">
        <v>8000</v>
      </c>
      <c r="D258" s="6">
        <v>6800</v>
      </c>
      <c r="E258" s="8" t="s">
        <v>2722</v>
      </c>
    </row>
    <row r="259" spans="1:5" x14ac:dyDescent="0.25">
      <c r="A259" s="1" t="s">
        <v>1064</v>
      </c>
      <c r="B259" s="1" t="s">
        <v>1005</v>
      </c>
      <c r="C259" s="6">
        <v>4000</v>
      </c>
      <c r="D259" s="6">
        <v>3400</v>
      </c>
      <c r="E259" s="8" t="s">
        <v>2722</v>
      </c>
    </row>
    <row r="260" spans="1:5" x14ac:dyDescent="0.25">
      <c r="A260" s="1" t="s">
        <v>1065</v>
      </c>
      <c r="B260" s="1" t="s">
        <v>1007</v>
      </c>
      <c r="C260" s="6">
        <v>4000</v>
      </c>
      <c r="D260" s="6">
        <v>3400</v>
      </c>
      <c r="E260" s="8" t="s">
        <v>2722</v>
      </c>
    </row>
    <row r="261" spans="1:5" x14ac:dyDescent="0.25">
      <c r="A261" s="1" t="s">
        <v>1068</v>
      </c>
      <c r="B261" s="1" t="s">
        <v>1005</v>
      </c>
      <c r="C261" s="6">
        <v>20000</v>
      </c>
      <c r="D261" s="6">
        <v>17000</v>
      </c>
      <c r="E261" s="8" t="s">
        <v>2722</v>
      </c>
    </row>
    <row r="262" spans="1:5" x14ac:dyDescent="0.25">
      <c r="A262" s="1" t="s">
        <v>1069</v>
      </c>
      <c r="B262" s="1" t="s">
        <v>1007</v>
      </c>
      <c r="C262" s="6">
        <v>20000</v>
      </c>
      <c r="D262" s="6">
        <v>17000</v>
      </c>
      <c r="E262" s="8" t="s">
        <v>2722</v>
      </c>
    </row>
    <row r="263" spans="1:5" x14ac:dyDescent="0.25">
      <c r="A263" s="1" t="s">
        <v>1073</v>
      </c>
      <c r="B263" s="1" t="s">
        <v>1005</v>
      </c>
      <c r="C263" s="6">
        <v>10000</v>
      </c>
      <c r="D263" s="6">
        <v>8500</v>
      </c>
      <c r="E263" s="8" t="s">
        <v>2722</v>
      </c>
    </row>
    <row r="264" spans="1:5" x14ac:dyDescent="0.25">
      <c r="A264" s="1" t="s">
        <v>1072</v>
      </c>
      <c r="B264" s="1" t="s">
        <v>1007</v>
      </c>
      <c r="C264" s="6">
        <v>10000</v>
      </c>
      <c r="D264" s="6">
        <v>8500</v>
      </c>
      <c r="E264" s="8" t="s">
        <v>2722</v>
      </c>
    </row>
    <row r="265" spans="1:5" x14ac:dyDescent="0.25">
      <c r="A265" s="1" t="s">
        <v>1076</v>
      </c>
      <c r="B265" s="1" t="s">
        <v>1005</v>
      </c>
      <c r="C265" s="6">
        <v>15000</v>
      </c>
      <c r="D265" s="6">
        <v>12750</v>
      </c>
      <c r="E265" s="8" t="s">
        <v>2722</v>
      </c>
    </row>
    <row r="266" spans="1:5" x14ac:dyDescent="0.25">
      <c r="A266" s="1" t="s">
        <v>1077</v>
      </c>
      <c r="B266" s="1" t="s">
        <v>1007</v>
      </c>
      <c r="C266" s="6">
        <v>15000</v>
      </c>
      <c r="D266" s="6">
        <v>12750</v>
      </c>
      <c r="E266" s="8" t="s">
        <v>2722</v>
      </c>
    </row>
    <row r="267" spans="1:5" x14ac:dyDescent="0.25">
      <c r="A267" s="1" t="s">
        <v>1081</v>
      </c>
      <c r="B267" s="1" t="s">
        <v>1005</v>
      </c>
      <c r="C267" s="6">
        <v>9500</v>
      </c>
      <c r="D267" s="6">
        <v>8075</v>
      </c>
      <c r="E267" s="8" t="s">
        <v>2722</v>
      </c>
    </row>
    <row r="268" spans="1:5" x14ac:dyDescent="0.25">
      <c r="A268" s="1" t="s">
        <v>1080</v>
      </c>
      <c r="B268" s="1" t="s">
        <v>1007</v>
      </c>
      <c r="C268" s="6">
        <v>9500</v>
      </c>
      <c r="D268" s="6">
        <v>8075</v>
      </c>
      <c r="E268" s="8" t="s">
        <v>2722</v>
      </c>
    </row>
    <row r="269" spans="1:5" x14ac:dyDescent="0.25">
      <c r="A269" s="1" t="s">
        <v>1084</v>
      </c>
      <c r="B269" s="1" t="s">
        <v>1005</v>
      </c>
      <c r="C269" s="6">
        <v>5000</v>
      </c>
      <c r="D269" s="6">
        <v>4250</v>
      </c>
      <c r="E269" s="8" t="s">
        <v>2722</v>
      </c>
    </row>
    <row r="270" spans="1:5" x14ac:dyDescent="0.25">
      <c r="A270" s="1" t="s">
        <v>1085</v>
      </c>
      <c r="B270" s="1" t="s">
        <v>1007</v>
      </c>
      <c r="C270" s="6">
        <v>5000</v>
      </c>
      <c r="D270" s="6">
        <v>4250</v>
      </c>
      <c r="E270" s="8" t="s">
        <v>2722</v>
      </c>
    </row>
    <row r="271" spans="1:5" x14ac:dyDescent="0.25">
      <c r="A271" s="1" t="s">
        <v>1089</v>
      </c>
      <c r="B271" s="1" t="s">
        <v>1005</v>
      </c>
      <c r="C271" s="6">
        <v>4500</v>
      </c>
      <c r="D271" s="6">
        <v>3825</v>
      </c>
      <c r="E271" s="8" t="s">
        <v>2722</v>
      </c>
    </row>
    <row r="272" spans="1:5" x14ac:dyDescent="0.25">
      <c r="A272" s="1" t="s">
        <v>1088</v>
      </c>
      <c r="B272" s="1" t="s">
        <v>1007</v>
      </c>
      <c r="C272" s="6">
        <v>4500</v>
      </c>
      <c r="D272" s="6">
        <v>3825</v>
      </c>
      <c r="E272" s="8" t="s">
        <v>2722</v>
      </c>
    </row>
    <row r="273" spans="1:5" x14ac:dyDescent="0.25">
      <c r="A273" s="1" t="s">
        <v>1092</v>
      </c>
      <c r="B273" s="1" t="s">
        <v>1005</v>
      </c>
      <c r="C273" s="6">
        <v>1000</v>
      </c>
      <c r="D273" s="6">
        <v>850</v>
      </c>
      <c r="E273" s="8" t="s">
        <v>2722</v>
      </c>
    </row>
    <row r="274" spans="1:5" x14ac:dyDescent="0.25">
      <c r="A274" s="1" t="s">
        <v>1093</v>
      </c>
      <c r="B274" s="1" t="s">
        <v>1007</v>
      </c>
      <c r="C274" s="6">
        <v>1000</v>
      </c>
      <c r="D274" s="6">
        <v>850</v>
      </c>
      <c r="E274" s="8" t="s">
        <v>2722</v>
      </c>
    </row>
    <row r="275" spans="1:5" x14ac:dyDescent="0.25">
      <c r="A275" s="1" t="s">
        <v>1378</v>
      </c>
      <c r="B275" s="1" t="s">
        <v>1095</v>
      </c>
      <c r="C275" s="6">
        <v>49500</v>
      </c>
      <c r="D275" s="6">
        <v>42075</v>
      </c>
      <c r="E275" s="8" t="s">
        <v>2722</v>
      </c>
    </row>
    <row r="276" spans="1:5" x14ac:dyDescent="0.25">
      <c r="A276" s="1" t="s">
        <v>1374</v>
      </c>
      <c r="B276" s="1" t="s">
        <v>1095</v>
      </c>
      <c r="C276" s="6">
        <v>99000</v>
      </c>
      <c r="D276" s="6">
        <v>84150</v>
      </c>
      <c r="E276" s="8" t="s">
        <v>2722</v>
      </c>
    </row>
    <row r="277" spans="1:5" x14ac:dyDescent="0.25">
      <c r="A277" s="1" t="s">
        <v>1386</v>
      </c>
      <c r="B277" s="1" t="s">
        <v>1095</v>
      </c>
      <c r="C277" s="6">
        <v>63450</v>
      </c>
      <c r="D277" s="6">
        <v>53932.5</v>
      </c>
      <c r="E277" s="8" t="s">
        <v>2722</v>
      </c>
    </row>
    <row r="278" spans="1:5" x14ac:dyDescent="0.25">
      <c r="A278" s="1" t="s">
        <v>1382</v>
      </c>
      <c r="B278" s="1" t="s">
        <v>1095</v>
      </c>
      <c r="C278" s="6">
        <v>126900</v>
      </c>
      <c r="D278" s="6">
        <v>107865</v>
      </c>
      <c r="E278" s="8" t="s">
        <v>2722</v>
      </c>
    </row>
    <row r="279" spans="1:5" x14ac:dyDescent="0.25">
      <c r="A279" s="1" t="s">
        <v>1394</v>
      </c>
      <c r="B279" s="1" t="s">
        <v>1095</v>
      </c>
      <c r="C279" s="6">
        <v>56475</v>
      </c>
      <c r="D279" s="6">
        <v>48003.75</v>
      </c>
      <c r="E279" s="8" t="s">
        <v>2722</v>
      </c>
    </row>
    <row r="280" spans="1:5" x14ac:dyDescent="0.25">
      <c r="A280" s="1" t="s">
        <v>1390</v>
      </c>
      <c r="B280" s="1" t="s">
        <v>1095</v>
      </c>
      <c r="C280" s="6">
        <v>112950</v>
      </c>
      <c r="D280" s="6">
        <v>96007.5</v>
      </c>
      <c r="E280" s="8" t="s">
        <v>2722</v>
      </c>
    </row>
    <row r="281" spans="1:5" x14ac:dyDescent="0.25">
      <c r="A281" s="1" t="s">
        <v>1402</v>
      </c>
      <c r="B281" s="1" t="s">
        <v>1095</v>
      </c>
      <c r="C281" s="6">
        <v>67275</v>
      </c>
      <c r="D281" s="6">
        <v>57183.75</v>
      </c>
      <c r="E281" s="8" t="s">
        <v>2722</v>
      </c>
    </row>
    <row r="282" spans="1:5" x14ac:dyDescent="0.25">
      <c r="A282" s="1" t="s">
        <v>1398</v>
      </c>
      <c r="B282" s="1" t="s">
        <v>1095</v>
      </c>
      <c r="C282" s="6">
        <v>134550</v>
      </c>
      <c r="D282" s="6">
        <v>114367.5</v>
      </c>
      <c r="E282" s="8" t="s">
        <v>2722</v>
      </c>
    </row>
    <row r="283" spans="1:5" x14ac:dyDescent="0.25">
      <c r="A283" s="1" t="s">
        <v>1410</v>
      </c>
      <c r="B283" s="1" t="s">
        <v>1095</v>
      </c>
      <c r="C283" s="6">
        <v>25000</v>
      </c>
      <c r="D283" s="6">
        <v>21250</v>
      </c>
      <c r="E283" s="8" t="s">
        <v>2722</v>
      </c>
    </row>
    <row r="284" spans="1:5" x14ac:dyDescent="0.25">
      <c r="A284" s="1" t="s">
        <v>1406</v>
      </c>
      <c r="B284" s="1" t="s">
        <v>1095</v>
      </c>
      <c r="C284" s="6">
        <v>50000</v>
      </c>
      <c r="D284" s="6">
        <v>42500</v>
      </c>
      <c r="E284" s="8" t="s">
        <v>2722</v>
      </c>
    </row>
    <row r="285" spans="1:5" x14ac:dyDescent="0.25">
      <c r="A285" s="1" t="s">
        <v>1418</v>
      </c>
      <c r="B285" s="1" t="s">
        <v>1095</v>
      </c>
      <c r="C285" s="6">
        <v>71100</v>
      </c>
      <c r="D285" s="6">
        <v>60435</v>
      </c>
      <c r="E285" s="8" t="s">
        <v>2722</v>
      </c>
    </row>
    <row r="286" spans="1:5" x14ac:dyDescent="0.25">
      <c r="A286" s="1" t="s">
        <v>1414</v>
      </c>
      <c r="B286" s="1" t="s">
        <v>1095</v>
      </c>
      <c r="C286" s="6">
        <v>142200</v>
      </c>
      <c r="D286" s="6">
        <v>120870</v>
      </c>
      <c r="E286" s="8" t="s">
        <v>2722</v>
      </c>
    </row>
    <row r="287" spans="1:5" x14ac:dyDescent="0.25">
      <c r="A287" s="1" t="s">
        <v>1426</v>
      </c>
      <c r="B287" s="1" t="s">
        <v>1095</v>
      </c>
      <c r="C287" s="6">
        <v>36000</v>
      </c>
      <c r="D287" s="6">
        <v>30600</v>
      </c>
      <c r="E287" s="8" t="s">
        <v>2722</v>
      </c>
    </row>
    <row r="288" spans="1:5" x14ac:dyDescent="0.25">
      <c r="A288" s="1" t="s">
        <v>1422</v>
      </c>
      <c r="B288" s="1" t="s">
        <v>1095</v>
      </c>
      <c r="C288" s="6">
        <v>72000</v>
      </c>
      <c r="D288" s="6">
        <v>61200</v>
      </c>
      <c r="E288" s="8" t="s">
        <v>2722</v>
      </c>
    </row>
    <row r="289" spans="1:5" x14ac:dyDescent="0.25">
      <c r="A289" s="1" t="s">
        <v>1433</v>
      </c>
      <c r="B289" s="1" t="s">
        <v>1095</v>
      </c>
      <c r="C289" s="6">
        <v>42750</v>
      </c>
      <c r="D289" s="6">
        <v>36337.5</v>
      </c>
      <c r="E289" s="8" t="s">
        <v>2722</v>
      </c>
    </row>
    <row r="290" spans="1:5" x14ac:dyDescent="0.25">
      <c r="A290" s="1" t="s">
        <v>1443</v>
      </c>
      <c r="B290" s="1" t="s">
        <v>1444</v>
      </c>
      <c r="C290" s="6">
        <v>3055</v>
      </c>
      <c r="D290" s="6">
        <v>2596.75</v>
      </c>
      <c r="E290" s="8" t="s">
        <v>2722</v>
      </c>
    </row>
    <row r="291" spans="1:5" x14ac:dyDescent="0.25">
      <c r="A291" s="1" t="s">
        <v>1442</v>
      </c>
      <c r="B291" s="1" t="s">
        <v>1095</v>
      </c>
      <c r="C291" s="6">
        <v>3055</v>
      </c>
      <c r="D291" s="6">
        <v>2596.75</v>
      </c>
      <c r="E291" s="8" t="s">
        <v>2722</v>
      </c>
    </row>
    <row r="292" spans="1:5" x14ac:dyDescent="0.25">
      <c r="A292" s="1" t="s">
        <v>1438</v>
      </c>
      <c r="B292" s="1" t="s">
        <v>1435</v>
      </c>
      <c r="C292" s="6">
        <v>6110</v>
      </c>
      <c r="D292" s="6">
        <v>5193.5</v>
      </c>
      <c r="E292" s="8" t="s">
        <v>2722</v>
      </c>
    </row>
    <row r="293" spans="1:5" x14ac:dyDescent="0.25">
      <c r="A293" s="1" t="s">
        <v>1454</v>
      </c>
      <c r="B293" s="1" t="s">
        <v>1444</v>
      </c>
      <c r="C293" s="6">
        <v>3550</v>
      </c>
      <c r="D293" s="6">
        <v>3017.5</v>
      </c>
      <c r="E293" s="8" t="s">
        <v>2722</v>
      </c>
    </row>
    <row r="294" spans="1:5" x14ac:dyDescent="0.25">
      <c r="A294" s="1" t="s">
        <v>1455</v>
      </c>
      <c r="B294" s="1" t="s">
        <v>1095</v>
      </c>
      <c r="C294" s="6">
        <v>3550</v>
      </c>
      <c r="D294" s="6">
        <v>3017.5</v>
      </c>
      <c r="E294" s="8" t="s">
        <v>2722</v>
      </c>
    </row>
    <row r="295" spans="1:5" x14ac:dyDescent="0.25">
      <c r="A295" s="1" t="s">
        <v>1450</v>
      </c>
      <c r="B295" s="1" t="s">
        <v>1435</v>
      </c>
      <c r="C295" s="6">
        <v>7100</v>
      </c>
      <c r="D295" s="6">
        <v>6035</v>
      </c>
      <c r="E295" s="8" t="s">
        <v>2722</v>
      </c>
    </row>
    <row r="296" spans="1:5" x14ac:dyDescent="0.25">
      <c r="A296" s="1" t="s">
        <v>1465</v>
      </c>
      <c r="B296" s="1" t="s">
        <v>1444</v>
      </c>
      <c r="C296" s="6">
        <v>6400</v>
      </c>
      <c r="D296" s="6">
        <v>5440</v>
      </c>
      <c r="E296" s="8" t="s">
        <v>2722</v>
      </c>
    </row>
    <row r="297" spans="1:5" x14ac:dyDescent="0.25">
      <c r="A297" s="1" t="s">
        <v>1464</v>
      </c>
      <c r="B297" s="1" t="s">
        <v>1095</v>
      </c>
      <c r="C297" s="6">
        <v>6400</v>
      </c>
      <c r="D297" s="6">
        <v>5440</v>
      </c>
      <c r="E297" s="8" t="s">
        <v>2722</v>
      </c>
    </row>
    <row r="298" spans="1:5" x14ac:dyDescent="0.25">
      <c r="A298" s="1" t="s">
        <v>1460</v>
      </c>
      <c r="B298" s="1" t="s">
        <v>1435</v>
      </c>
      <c r="C298" s="6">
        <v>12800</v>
      </c>
      <c r="D298" s="6">
        <v>10880</v>
      </c>
      <c r="E298" s="8" t="s">
        <v>2722</v>
      </c>
    </row>
    <row r="299" spans="1:5" x14ac:dyDescent="0.25">
      <c r="A299" s="1" t="s">
        <v>1475</v>
      </c>
      <c r="B299" s="1" t="s">
        <v>1444</v>
      </c>
      <c r="C299" s="6">
        <v>9800</v>
      </c>
      <c r="D299" s="6">
        <v>8330</v>
      </c>
      <c r="E299" s="8" t="s">
        <v>2722</v>
      </c>
    </row>
    <row r="300" spans="1:5" x14ac:dyDescent="0.25">
      <c r="A300" s="1" t="s">
        <v>1474</v>
      </c>
      <c r="B300" s="1" t="s">
        <v>1095</v>
      </c>
      <c r="C300" s="6">
        <v>9800</v>
      </c>
      <c r="D300" s="6">
        <v>8330</v>
      </c>
      <c r="E300" s="8" t="s">
        <v>2722</v>
      </c>
    </row>
    <row r="301" spans="1:5" x14ac:dyDescent="0.25">
      <c r="A301" s="1" t="s">
        <v>1470</v>
      </c>
      <c r="B301" s="1" t="s">
        <v>1435</v>
      </c>
      <c r="C301" s="6">
        <v>19600</v>
      </c>
      <c r="D301" s="6">
        <v>16660</v>
      </c>
      <c r="E301" s="8" t="s">
        <v>2722</v>
      </c>
    </row>
    <row r="302" spans="1:5" x14ac:dyDescent="0.25">
      <c r="A302" s="1" t="s">
        <v>1485</v>
      </c>
      <c r="B302" s="1" t="s">
        <v>1444</v>
      </c>
      <c r="C302" s="6">
        <v>16000</v>
      </c>
      <c r="D302" s="6">
        <v>13600</v>
      </c>
      <c r="E302" s="8" t="s">
        <v>2722</v>
      </c>
    </row>
    <row r="303" spans="1:5" x14ac:dyDescent="0.25">
      <c r="A303" s="1" t="s">
        <v>1484</v>
      </c>
      <c r="B303" s="1" t="s">
        <v>1095</v>
      </c>
      <c r="C303" s="6">
        <v>16000</v>
      </c>
      <c r="D303" s="6">
        <v>13600</v>
      </c>
      <c r="E303" s="8" t="s">
        <v>2722</v>
      </c>
    </row>
    <row r="304" spans="1:5" x14ac:dyDescent="0.25">
      <c r="A304" s="1" t="s">
        <v>1480</v>
      </c>
      <c r="B304" s="1" t="s">
        <v>1435</v>
      </c>
      <c r="C304" s="6">
        <v>32000</v>
      </c>
      <c r="D304" s="6">
        <v>27200</v>
      </c>
      <c r="E304" s="8" t="s">
        <v>2722</v>
      </c>
    </row>
    <row r="305" spans="1:5" x14ac:dyDescent="0.25">
      <c r="A305" s="1" t="s">
        <v>1494</v>
      </c>
      <c r="B305" s="1" t="s">
        <v>1444</v>
      </c>
      <c r="C305" s="6">
        <v>22800</v>
      </c>
      <c r="D305" s="6">
        <v>19380</v>
      </c>
      <c r="E305" s="8" t="s">
        <v>2722</v>
      </c>
    </row>
    <row r="306" spans="1:5" x14ac:dyDescent="0.25">
      <c r="A306" s="1" t="s">
        <v>1495</v>
      </c>
      <c r="B306" s="1" t="s">
        <v>1095</v>
      </c>
      <c r="C306" s="6">
        <v>22800</v>
      </c>
      <c r="D306" s="6">
        <v>19380</v>
      </c>
      <c r="E306" s="8" t="s">
        <v>2722</v>
      </c>
    </row>
    <row r="307" spans="1:5" x14ac:dyDescent="0.25">
      <c r="A307" s="1" t="s">
        <v>1490</v>
      </c>
      <c r="B307" s="1" t="s">
        <v>1435</v>
      </c>
      <c r="C307" s="6">
        <v>45600</v>
      </c>
      <c r="D307" s="6">
        <v>38760</v>
      </c>
      <c r="E307" s="8" t="s">
        <v>2722</v>
      </c>
    </row>
    <row r="308" spans="1:5" x14ac:dyDescent="0.25">
      <c r="A308" s="1" t="s">
        <v>1504</v>
      </c>
      <c r="B308" s="1" t="s">
        <v>1444</v>
      </c>
      <c r="C308" s="6">
        <v>29000</v>
      </c>
      <c r="D308" s="6">
        <v>24650</v>
      </c>
      <c r="E308" s="8" t="s">
        <v>2722</v>
      </c>
    </row>
    <row r="309" spans="1:5" x14ac:dyDescent="0.25">
      <c r="A309" s="1" t="s">
        <v>1505</v>
      </c>
      <c r="B309" s="1" t="s">
        <v>1095</v>
      </c>
      <c r="C309" s="6">
        <v>29000</v>
      </c>
      <c r="D309" s="6">
        <v>24650</v>
      </c>
      <c r="E309" s="8" t="s">
        <v>2722</v>
      </c>
    </row>
    <row r="310" spans="1:5" x14ac:dyDescent="0.25">
      <c r="A310" s="1" t="s">
        <v>1500</v>
      </c>
      <c r="B310" s="1" t="s">
        <v>1435</v>
      </c>
      <c r="C310" s="6">
        <v>58000</v>
      </c>
      <c r="D310" s="6">
        <v>49300</v>
      </c>
      <c r="E310" s="8" t="s">
        <v>2722</v>
      </c>
    </row>
    <row r="311" spans="1:5" x14ac:dyDescent="0.25">
      <c r="A311" s="1" t="s">
        <v>1515</v>
      </c>
      <c r="B311" s="1" t="s">
        <v>1444</v>
      </c>
      <c r="C311" s="6">
        <v>1349.2</v>
      </c>
      <c r="D311" s="6">
        <v>1146.8200000000002</v>
      </c>
      <c r="E311" s="8" t="s">
        <v>2722</v>
      </c>
    </row>
    <row r="312" spans="1:5" x14ac:dyDescent="0.25">
      <c r="A312" s="1" t="s">
        <v>1514</v>
      </c>
      <c r="B312" s="1" t="s">
        <v>1095</v>
      </c>
      <c r="C312" s="6">
        <v>1349.2</v>
      </c>
      <c r="D312" s="6">
        <v>1146.8200000000002</v>
      </c>
      <c r="E312" s="8" t="s">
        <v>2722</v>
      </c>
    </row>
    <row r="313" spans="1:5" x14ac:dyDescent="0.25">
      <c r="A313" s="1" t="s">
        <v>1510</v>
      </c>
      <c r="B313" s="1" t="s">
        <v>1435</v>
      </c>
      <c r="C313" s="6">
        <v>2699</v>
      </c>
      <c r="D313" s="6">
        <v>2294.15</v>
      </c>
      <c r="E313" s="8" t="s">
        <v>2722</v>
      </c>
    </row>
    <row r="314" spans="1:5" x14ac:dyDescent="0.25">
      <c r="A314" s="1" t="s">
        <v>1525</v>
      </c>
      <c r="B314" s="1" t="s">
        <v>1444</v>
      </c>
      <c r="C314" s="6">
        <v>2625</v>
      </c>
      <c r="D314" s="6">
        <v>2231.25</v>
      </c>
      <c r="E314" s="8" t="s">
        <v>2722</v>
      </c>
    </row>
    <row r="315" spans="1:5" x14ac:dyDescent="0.25">
      <c r="A315" s="1" t="s">
        <v>1524</v>
      </c>
      <c r="B315" s="1" t="s">
        <v>1095</v>
      </c>
      <c r="C315" s="6">
        <v>2625</v>
      </c>
      <c r="D315" s="6">
        <v>2231.25</v>
      </c>
      <c r="E315" s="8" t="s">
        <v>2722</v>
      </c>
    </row>
    <row r="316" spans="1:5" x14ac:dyDescent="0.25">
      <c r="A316" s="1" t="s">
        <v>1520</v>
      </c>
      <c r="B316" s="1" t="s">
        <v>1435</v>
      </c>
      <c r="C316" s="6">
        <v>5250</v>
      </c>
      <c r="D316" s="6">
        <v>4462.5</v>
      </c>
      <c r="E316" s="8" t="s">
        <v>2722</v>
      </c>
    </row>
    <row r="317" spans="1:5" x14ac:dyDescent="0.25">
      <c r="A317" s="1" t="s">
        <v>1534</v>
      </c>
      <c r="B317" s="1" t="s">
        <v>1444</v>
      </c>
      <c r="C317" s="6">
        <v>1574.2</v>
      </c>
      <c r="D317" s="6">
        <v>1338.0700000000002</v>
      </c>
      <c r="E317" s="8" t="s">
        <v>2722</v>
      </c>
    </row>
    <row r="318" spans="1:5" x14ac:dyDescent="0.25">
      <c r="A318" s="1" t="s">
        <v>1535</v>
      </c>
      <c r="B318" s="1" t="s">
        <v>1095</v>
      </c>
      <c r="C318" s="6">
        <v>1574.2</v>
      </c>
      <c r="D318" s="6">
        <v>1338.0700000000002</v>
      </c>
      <c r="E318" s="8" t="s">
        <v>2722</v>
      </c>
    </row>
    <row r="319" spans="1:5" x14ac:dyDescent="0.25">
      <c r="A319" s="1" t="s">
        <v>1530</v>
      </c>
      <c r="B319" s="1" t="s">
        <v>1435</v>
      </c>
      <c r="C319" s="6">
        <v>3149</v>
      </c>
      <c r="D319" s="6">
        <v>2676.65</v>
      </c>
      <c r="E319" s="8" t="s">
        <v>2722</v>
      </c>
    </row>
    <row r="320" spans="1:5" x14ac:dyDescent="0.25">
      <c r="A320" s="1" t="s">
        <v>1101</v>
      </c>
      <c r="B320" s="1" t="s">
        <v>1095</v>
      </c>
      <c r="C320" s="6">
        <v>627</v>
      </c>
      <c r="D320" s="6">
        <v>532.95000000000005</v>
      </c>
      <c r="E320" s="8" t="s">
        <v>2722</v>
      </c>
    </row>
    <row r="321" spans="1:5" x14ac:dyDescent="0.25">
      <c r="A321" s="1" t="s">
        <v>1102</v>
      </c>
      <c r="B321" s="1" t="s">
        <v>1095</v>
      </c>
      <c r="C321" s="6">
        <v>986.1</v>
      </c>
      <c r="D321" s="6">
        <v>838.18500000000006</v>
      </c>
      <c r="E321" s="8" t="s">
        <v>2722</v>
      </c>
    </row>
    <row r="322" spans="1:5" x14ac:dyDescent="0.25">
      <c r="A322" s="1" t="s">
        <v>1103</v>
      </c>
      <c r="B322" s="1" t="s">
        <v>1095</v>
      </c>
      <c r="C322" s="6">
        <v>2052</v>
      </c>
      <c r="D322" s="6">
        <v>1744.2</v>
      </c>
      <c r="E322" s="8" t="s">
        <v>2722</v>
      </c>
    </row>
    <row r="323" spans="1:5" x14ac:dyDescent="0.25">
      <c r="A323" s="1" t="s">
        <v>1104</v>
      </c>
      <c r="B323" s="1" t="s">
        <v>1095</v>
      </c>
      <c r="C323" s="6">
        <v>986.1</v>
      </c>
      <c r="D323" s="6">
        <v>838.18500000000006</v>
      </c>
      <c r="E323" s="8" t="s">
        <v>2722</v>
      </c>
    </row>
    <row r="324" spans="1:5" x14ac:dyDescent="0.25">
      <c r="A324" s="1" t="s">
        <v>1541</v>
      </c>
      <c r="B324" s="1" t="s">
        <v>1542</v>
      </c>
      <c r="C324" s="6">
        <v>270</v>
      </c>
      <c r="D324" s="6">
        <v>229.5</v>
      </c>
      <c r="E324" s="8" t="s">
        <v>2722</v>
      </c>
    </row>
    <row r="325" spans="1:5" x14ac:dyDescent="0.25">
      <c r="A325" s="1" t="s">
        <v>1540</v>
      </c>
      <c r="B325" s="1" t="s">
        <v>1095</v>
      </c>
      <c r="C325" s="6">
        <v>270</v>
      </c>
      <c r="D325" s="6">
        <v>229.5</v>
      </c>
      <c r="E325" s="8" t="s">
        <v>2722</v>
      </c>
    </row>
    <row r="326" spans="1:5" x14ac:dyDescent="0.25">
      <c r="A326" s="1" t="s">
        <v>1111</v>
      </c>
      <c r="B326" s="1" t="s">
        <v>1095</v>
      </c>
      <c r="C326" s="6">
        <v>1045</v>
      </c>
      <c r="D326" s="6">
        <v>888.25</v>
      </c>
      <c r="E326" s="8" t="s">
        <v>2722</v>
      </c>
    </row>
    <row r="327" spans="1:5" x14ac:dyDescent="0.25">
      <c r="A327" s="1" t="s">
        <v>1548</v>
      </c>
      <c r="B327" s="1" t="s">
        <v>1542</v>
      </c>
      <c r="C327" s="6">
        <v>1530.8</v>
      </c>
      <c r="D327" s="6">
        <v>1301.18</v>
      </c>
      <c r="E327" s="8" t="s">
        <v>2722</v>
      </c>
    </row>
    <row r="328" spans="1:5" x14ac:dyDescent="0.25">
      <c r="A328" s="1" t="s">
        <v>1549</v>
      </c>
      <c r="B328" s="1" t="s">
        <v>1095</v>
      </c>
      <c r="C328" s="6">
        <v>1530.8</v>
      </c>
      <c r="D328" s="6">
        <v>1301.18</v>
      </c>
      <c r="E328" s="8" t="s">
        <v>2722</v>
      </c>
    </row>
    <row r="329" spans="1:5" x14ac:dyDescent="0.25">
      <c r="A329" s="1" t="s">
        <v>1119</v>
      </c>
      <c r="B329" s="1" t="s">
        <v>1095</v>
      </c>
      <c r="C329" s="6">
        <v>3040</v>
      </c>
      <c r="D329" s="6">
        <v>2584</v>
      </c>
      <c r="E329" s="8" t="s">
        <v>2722</v>
      </c>
    </row>
    <row r="330" spans="1:5" x14ac:dyDescent="0.25">
      <c r="A330" s="1" t="s">
        <v>1555</v>
      </c>
      <c r="B330" s="1" t="s">
        <v>1542</v>
      </c>
      <c r="C330" s="6">
        <v>7440</v>
      </c>
      <c r="D330" s="6">
        <v>6324</v>
      </c>
      <c r="E330" s="8" t="s">
        <v>2722</v>
      </c>
    </row>
    <row r="331" spans="1:5" x14ac:dyDescent="0.25">
      <c r="A331" s="1" t="s">
        <v>1554</v>
      </c>
      <c r="B331" s="1" t="s">
        <v>1095</v>
      </c>
      <c r="C331" s="6">
        <v>7440</v>
      </c>
      <c r="D331" s="6">
        <v>6324</v>
      </c>
      <c r="E331" s="8" t="s">
        <v>2722</v>
      </c>
    </row>
    <row r="332" spans="1:5" x14ac:dyDescent="0.25">
      <c r="A332" s="1" t="s">
        <v>1137</v>
      </c>
      <c r="B332" s="1" t="s">
        <v>1095</v>
      </c>
      <c r="C332" s="6">
        <v>20520</v>
      </c>
      <c r="D332" s="6">
        <v>17442</v>
      </c>
      <c r="E332" s="8" t="s">
        <v>2722</v>
      </c>
    </row>
    <row r="333" spans="1:5" x14ac:dyDescent="0.25">
      <c r="A333" s="1" t="s">
        <v>1129</v>
      </c>
      <c r="B333" s="1" t="s">
        <v>1095</v>
      </c>
      <c r="C333" s="6">
        <v>29450</v>
      </c>
      <c r="D333" s="6">
        <v>25032.5</v>
      </c>
      <c r="E333" s="8" t="s">
        <v>2722</v>
      </c>
    </row>
    <row r="334" spans="1:5" x14ac:dyDescent="0.25">
      <c r="A334" s="1" t="s">
        <v>1560</v>
      </c>
      <c r="B334" s="1" t="s">
        <v>1542</v>
      </c>
      <c r="C334" s="6">
        <v>8094</v>
      </c>
      <c r="D334" s="6">
        <v>6879.9</v>
      </c>
      <c r="E334" s="8" t="s">
        <v>2722</v>
      </c>
    </row>
    <row r="335" spans="1:5" x14ac:dyDescent="0.25">
      <c r="A335" s="1" t="s">
        <v>1561</v>
      </c>
      <c r="B335" s="1" t="s">
        <v>1095</v>
      </c>
      <c r="C335" s="6">
        <v>8094</v>
      </c>
      <c r="D335" s="6">
        <v>6879.9</v>
      </c>
      <c r="E335" s="8" t="s">
        <v>2722</v>
      </c>
    </row>
    <row r="336" spans="1:5" x14ac:dyDescent="0.25">
      <c r="A336" s="1" t="s">
        <v>1155</v>
      </c>
      <c r="B336" s="1" t="s">
        <v>1095</v>
      </c>
      <c r="C336" s="6">
        <v>25650</v>
      </c>
      <c r="D336" s="6">
        <v>21802.5</v>
      </c>
      <c r="E336" s="8" t="s">
        <v>2722</v>
      </c>
    </row>
    <row r="337" spans="1:5" x14ac:dyDescent="0.25">
      <c r="A337" s="1" t="s">
        <v>1566</v>
      </c>
      <c r="B337" s="1" t="s">
        <v>1542</v>
      </c>
      <c r="C337" s="6">
        <v>594</v>
      </c>
      <c r="D337" s="6">
        <v>504.9</v>
      </c>
      <c r="E337" s="8" t="s">
        <v>2722</v>
      </c>
    </row>
    <row r="338" spans="1:5" x14ac:dyDescent="0.25">
      <c r="A338" s="1" t="s">
        <v>1567</v>
      </c>
      <c r="B338" s="1" t="s">
        <v>1095</v>
      </c>
      <c r="C338" s="6">
        <v>594</v>
      </c>
      <c r="D338" s="6">
        <v>504.9</v>
      </c>
      <c r="E338" s="8" t="s">
        <v>2722</v>
      </c>
    </row>
    <row r="339" spans="1:5" x14ac:dyDescent="0.25">
      <c r="A339" s="1" t="s">
        <v>1163</v>
      </c>
      <c r="B339" s="1" t="s">
        <v>1095</v>
      </c>
      <c r="C339" s="6">
        <v>4085</v>
      </c>
      <c r="D339" s="6">
        <v>3472.25</v>
      </c>
      <c r="E339" s="8" t="s">
        <v>2722</v>
      </c>
    </row>
    <row r="340" spans="1:5" x14ac:dyDescent="0.25">
      <c r="A340" s="1" t="s">
        <v>1572</v>
      </c>
      <c r="B340" s="1" t="s">
        <v>1542</v>
      </c>
      <c r="C340" s="6">
        <v>4014</v>
      </c>
      <c r="D340" s="6">
        <v>3411.9</v>
      </c>
      <c r="E340" s="8" t="s">
        <v>2722</v>
      </c>
    </row>
    <row r="341" spans="1:5" x14ac:dyDescent="0.25">
      <c r="A341" s="1" t="s">
        <v>1573</v>
      </c>
      <c r="B341" s="1" t="s">
        <v>1095</v>
      </c>
      <c r="C341" s="6">
        <v>4014</v>
      </c>
      <c r="D341" s="6">
        <v>3411.9</v>
      </c>
      <c r="E341" s="8" t="s">
        <v>2722</v>
      </c>
    </row>
    <row r="342" spans="1:5" x14ac:dyDescent="0.25">
      <c r="A342" s="1" t="s">
        <v>1171</v>
      </c>
      <c r="B342" s="1" t="s">
        <v>1095</v>
      </c>
      <c r="C342" s="6">
        <v>12920</v>
      </c>
      <c r="D342" s="6">
        <v>10982</v>
      </c>
      <c r="E342" s="8" t="s">
        <v>2722</v>
      </c>
    </row>
    <row r="343" spans="1:5" x14ac:dyDescent="0.25">
      <c r="A343" s="1" t="s">
        <v>1147</v>
      </c>
      <c r="B343" s="1" t="s">
        <v>1095</v>
      </c>
      <c r="C343" s="6">
        <v>8170</v>
      </c>
      <c r="D343" s="6">
        <v>6944.5</v>
      </c>
      <c r="E343" s="8" t="s">
        <v>2722</v>
      </c>
    </row>
    <row r="344" spans="1:5" x14ac:dyDescent="0.25">
      <c r="A344" s="1" t="s">
        <v>1579</v>
      </c>
      <c r="B344" s="1" t="s">
        <v>1542</v>
      </c>
      <c r="C344" s="6">
        <v>8160</v>
      </c>
      <c r="D344" s="6">
        <v>6936</v>
      </c>
      <c r="E344" s="8" t="s">
        <v>2722</v>
      </c>
    </row>
    <row r="345" spans="1:5" x14ac:dyDescent="0.25">
      <c r="A345" s="1" t="s">
        <v>1578</v>
      </c>
      <c r="B345" s="1" t="s">
        <v>1095</v>
      </c>
      <c r="C345" s="6">
        <v>8160</v>
      </c>
      <c r="D345" s="6">
        <v>6936</v>
      </c>
      <c r="E345" s="8" t="s">
        <v>2722</v>
      </c>
    </row>
    <row r="346" spans="1:5" x14ac:dyDescent="0.25">
      <c r="A346" s="1" t="s">
        <v>1189</v>
      </c>
      <c r="B346" s="1" t="s">
        <v>1095</v>
      </c>
      <c r="C346" s="6">
        <v>20520</v>
      </c>
      <c r="D346" s="6">
        <v>17442</v>
      </c>
      <c r="E346" s="8" t="s">
        <v>2722</v>
      </c>
    </row>
    <row r="347" spans="1:5" x14ac:dyDescent="0.25">
      <c r="A347" s="1" t="s">
        <v>1585</v>
      </c>
      <c r="B347" s="1" t="s">
        <v>1542</v>
      </c>
      <c r="C347" s="6">
        <v>15600</v>
      </c>
      <c r="D347" s="6">
        <v>13260</v>
      </c>
      <c r="E347" s="8" t="s">
        <v>2722</v>
      </c>
    </row>
    <row r="348" spans="1:5" x14ac:dyDescent="0.25">
      <c r="A348" s="1" t="s">
        <v>1584</v>
      </c>
      <c r="B348" s="1" t="s">
        <v>1095</v>
      </c>
      <c r="C348" s="6">
        <v>15600</v>
      </c>
      <c r="D348" s="6">
        <v>13260</v>
      </c>
      <c r="E348" s="8" t="s">
        <v>2722</v>
      </c>
    </row>
    <row r="349" spans="1:5" x14ac:dyDescent="0.25">
      <c r="A349" s="1" t="s">
        <v>1197</v>
      </c>
      <c r="B349" s="1" t="s">
        <v>1095</v>
      </c>
      <c r="C349" s="6">
        <v>41040</v>
      </c>
      <c r="D349" s="6">
        <v>34884</v>
      </c>
      <c r="E349" s="8" t="s">
        <v>2722</v>
      </c>
    </row>
    <row r="350" spans="1:5" x14ac:dyDescent="0.25">
      <c r="A350" s="1" t="s">
        <v>1181</v>
      </c>
      <c r="B350" s="1" t="s">
        <v>1095</v>
      </c>
      <c r="C350" s="6">
        <v>46550</v>
      </c>
      <c r="D350" s="6">
        <v>39567.5</v>
      </c>
      <c r="E350" s="8" t="s">
        <v>2722</v>
      </c>
    </row>
    <row r="351" spans="1:5" x14ac:dyDescent="0.25">
      <c r="A351" s="1" t="s">
        <v>1591</v>
      </c>
      <c r="B351" s="1" t="s">
        <v>1542</v>
      </c>
      <c r="C351" s="6">
        <v>1260.8</v>
      </c>
      <c r="D351" s="6">
        <v>1071.68</v>
      </c>
      <c r="E351" s="8" t="s">
        <v>2722</v>
      </c>
    </row>
    <row r="352" spans="1:5" x14ac:dyDescent="0.25">
      <c r="A352" s="1" t="s">
        <v>1590</v>
      </c>
      <c r="B352" s="1" t="s">
        <v>1095</v>
      </c>
      <c r="C352" s="6">
        <v>1260.8</v>
      </c>
      <c r="D352" s="6">
        <v>1071.68</v>
      </c>
      <c r="E352" s="8" t="s">
        <v>2722</v>
      </c>
    </row>
    <row r="353" spans="1:5" x14ac:dyDescent="0.25">
      <c r="A353" s="1" t="s">
        <v>1205</v>
      </c>
      <c r="B353" s="1" t="s">
        <v>1095</v>
      </c>
      <c r="C353" s="6">
        <v>2374.0500000000002</v>
      </c>
      <c r="D353" s="6">
        <v>2017.9425000000001</v>
      </c>
      <c r="E353" s="8" t="s">
        <v>2722</v>
      </c>
    </row>
    <row r="354" spans="1:5" x14ac:dyDescent="0.25">
      <c r="A354" s="1" t="s">
        <v>1597</v>
      </c>
      <c r="B354" s="1" t="s">
        <v>1542</v>
      </c>
      <c r="C354" s="6">
        <v>7500</v>
      </c>
      <c r="D354" s="6">
        <v>6375</v>
      </c>
      <c r="E354" s="8" t="s">
        <v>2722</v>
      </c>
    </row>
    <row r="355" spans="1:5" x14ac:dyDescent="0.25">
      <c r="A355" s="1" t="s">
        <v>1596</v>
      </c>
      <c r="B355" s="1" t="s">
        <v>1095</v>
      </c>
      <c r="C355" s="6">
        <v>7500</v>
      </c>
      <c r="D355" s="6">
        <v>6375</v>
      </c>
      <c r="E355" s="8" t="s">
        <v>2722</v>
      </c>
    </row>
    <row r="356" spans="1:5" x14ac:dyDescent="0.25">
      <c r="A356" s="1" t="s">
        <v>1223</v>
      </c>
      <c r="B356" s="1" t="s">
        <v>1095</v>
      </c>
      <c r="C356" s="6">
        <v>20900</v>
      </c>
      <c r="D356" s="6">
        <v>17765</v>
      </c>
      <c r="E356" s="8" t="s">
        <v>2722</v>
      </c>
    </row>
    <row r="357" spans="1:5" x14ac:dyDescent="0.25">
      <c r="A357" s="1" t="s">
        <v>1602</v>
      </c>
      <c r="B357" s="1" t="s">
        <v>1542</v>
      </c>
      <c r="C357" s="6">
        <v>3420</v>
      </c>
      <c r="D357" s="6">
        <v>2907</v>
      </c>
      <c r="E357" s="8" t="s">
        <v>2722</v>
      </c>
    </row>
    <row r="358" spans="1:5" x14ac:dyDescent="0.25">
      <c r="A358" s="1" t="s">
        <v>1603</v>
      </c>
      <c r="B358" s="1" t="s">
        <v>1095</v>
      </c>
      <c r="C358" s="6">
        <v>3420</v>
      </c>
      <c r="D358" s="6">
        <v>2907</v>
      </c>
      <c r="E358" s="8" t="s">
        <v>2722</v>
      </c>
    </row>
    <row r="359" spans="1:5" x14ac:dyDescent="0.25">
      <c r="A359" s="1" t="s">
        <v>1231</v>
      </c>
      <c r="B359" s="1" t="s">
        <v>1095</v>
      </c>
      <c r="C359" s="6">
        <v>9120</v>
      </c>
      <c r="D359" s="6">
        <v>7752</v>
      </c>
      <c r="E359" s="8" t="s">
        <v>2722</v>
      </c>
    </row>
    <row r="360" spans="1:5" x14ac:dyDescent="0.25">
      <c r="A360" s="1" t="s">
        <v>1215</v>
      </c>
      <c r="B360" s="1" t="s">
        <v>1095</v>
      </c>
      <c r="C360" s="6">
        <v>11590</v>
      </c>
      <c r="D360" s="6">
        <v>9851.5</v>
      </c>
      <c r="E360" s="8" t="s">
        <v>2722</v>
      </c>
    </row>
    <row r="361" spans="1:5" x14ac:dyDescent="0.25">
      <c r="A361" s="1" t="s">
        <v>1609</v>
      </c>
      <c r="B361" s="1" t="s">
        <v>1542</v>
      </c>
      <c r="C361" s="6">
        <v>7440</v>
      </c>
      <c r="D361" s="6">
        <v>6324</v>
      </c>
      <c r="E361" s="8" t="s">
        <v>2722</v>
      </c>
    </row>
    <row r="362" spans="1:5" x14ac:dyDescent="0.25">
      <c r="A362" s="1" t="s">
        <v>1608</v>
      </c>
      <c r="B362" s="1" t="s">
        <v>1095</v>
      </c>
      <c r="C362" s="6">
        <v>7440</v>
      </c>
      <c r="D362" s="6">
        <v>6324</v>
      </c>
      <c r="E362" s="8" t="s">
        <v>2722</v>
      </c>
    </row>
    <row r="363" spans="1:5" x14ac:dyDescent="0.25">
      <c r="A363" s="1" t="s">
        <v>1249</v>
      </c>
      <c r="B363" s="1" t="s">
        <v>1095</v>
      </c>
      <c r="C363" s="6">
        <v>20520</v>
      </c>
      <c r="D363" s="6">
        <v>17442</v>
      </c>
      <c r="E363" s="8" t="s">
        <v>2722</v>
      </c>
    </row>
    <row r="364" spans="1:5" x14ac:dyDescent="0.25">
      <c r="A364" s="1" t="s">
        <v>1241</v>
      </c>
      <c r="B364" s="1" t="s">
        <v>1095</v>
      </c>
      <c r="C364" s="6">
        <v>63650</v>
      </c>
      <c r="D364" s="6">
        <v>54102.5</v>
      </c>
      <c r="E364" s="8" t="s">
        <v>2722</v>
      </c>
    </row>
    <row r="365" spans="1:5" x14ac:dyDescent="0.25">
      <c r="A365" s="1" t="s">
        <v>1259</v>
      </c>
      <c r="B365" s="1" t="s">
        <v>1095</v>
      </c>
      <c r="C365" s="6">
        <v>80750</v>
      </c>
      <c r="D365" s="6">
        <v>68637.5</v>
      </c>
      <c r="E365" s="8" t="s">
        <v>2722</v>
      </c>
    </row>
    <row r="366" spans="1:5" x14ac:dyDescent="0.25">
      <c r="A366" s="1" t="s">
        <v>1614</v>
      </c>
      <c r="B366" s="1" t="s">
        <v>1542</v>
      </c>
      <c r="C366" s="6">
        <v>516</v>
      </c>
      <c r="D366" s="6">
        <v>438.6</v>
      </c>
      <c r="E366" s="8" t="s">
        <v>2722</v>
      </c>
    </row>
    <row r="367" spans="1:5" x14ac:dyDescent="0.25">
      <c r="A367" s="1" t="s">
        <v>1615</v>
      </c>
      <c r="B367" s="1" t="s">
        <v>1095</v>
      </c>
      <c r="C367" s="6">
        <v>516</v>
      </c>
      <c r="D367" s="6">
        <v>438.6</v>
      </c>
      <c r="E367" s="8" t="s">
        <v>2722</v>
      </c>
    </row>
    <row r="368" spans="1:5" x14ac:dyDescent="0.25">
      <c r="A368" s="1" t="s">
        <v>1277</v>
      </c>
      <c r="B368" s="1" t="s">
        <v>1095</v>
      </c>
      <c r="C368" s="6">
        <v>2565</v>
      </c>
      <c r="D368" s="6">
        <v>2180.25</v>
      </c>
      <c r="E368" s="8" t="s">
        <v>2722</v>
      </c>
    </row>
    <row r="369" spans="1:5" x14ac:dyDescent="0.25">
      <c r="A369" s="1" t="s">
        <v>1621</v>
      </c>
      <c r="B369" s="1" t="s">
        <v>1542</v>
      </c>
      <c r="C369" s="6">
        <v>1110</v>
      </c>
      <c r="D369" s="6">
        <v>943.5</v>
      </c>
      <c r="E369" s="8" t="s">
        <v>2722</v>
      </c>
    </row>
    <row r="370" spans="1:5" x14ac:dyDescent="0.25">
      <c r="A370" s="1" t="s">
        <v>1620</v>
      </c>
      <c r="B370" s="1" t="s">
        <v>1095</v>
      </c>
      <c r="C370" s="6">
        <v>1110</v>
      </c>
      <c r="D370" s="6">
        <v>943.5</v>
      </c>
      <c r="E370" s="8" t="s">
        <v>2722</v>
      </c>
    </row>
    <row r="371" spans="1:5" x14ac:dyDescent="0.25">
      <c r="A371" s="1" t="s">
        <v>1285</v>
      </c>
      <c r="B371" s="1" t="s">
        <v>1095</v>
      </c>
      <c r="C371" s="6">
        <v>6460</v>
      </c>
      <c r="D371" s="6">
        <v>5491</v>
      </c>
      <c r="E371" s="8" t="s">
        <v>2722</v>
      </c>
    </row>
    <row r="372" spans="1:5" x14ac:dyDescent="0.25">
      <c r="A372" s="1" t="s">
        <v>1627</v>
      </c>
      <c r="B372" s="1" t="s">
        <v>1542</v>
      </c>
      <c r="C372" s="6">
        <v>4530</v>
      </c>
      <c r="D372" s="6">
        <v>3850.5</v>
      </c>
      <c r="E372" s="8" t="s">
        <v>2722</v>
      </c>
    </row>
    <row r="373" spans="1:5" x14ac:dyDescent="0.25">
      <c r="A373" s="1" t="s">
        <v>1626</v>
      </c>
      <c r="B373" s="1" t="s">
        <v>1095</v>
      </c>
      <c r="C373" s="6">
        <v>4530</v>
      </c>
      <c r="D373" s="6">
        <v>3850.5</v>
      </c>
      <c r="E373" s="8" t="s">
        <v>2722</v>
      </c>
    </row>
    <row r="374" spans="1:5" x14ac:dyDescent="0.25">
      <c r="A374" s="1" t="s">
        <v>1293</v>
      </c>
      <c r="B374" s="1" t="s">
        <v>1095</v>
      </c>
      <c r="C374" s="6">
        <v>15960</v>
      </c>
      <c r="D374" s="6">
        <v>13566</v>
      </c>
      <c r="E374" s="8" t="s">
        <v>2722</v>
      </c>
    </row>
    <row r="375" spans="1:5" x14ac:dyDescent="0.25">
      <c r="A375" s="1" t="s">
        <v>1269</v>
      </c>
      <c r="B375" s="1" t="s">
        <v>1095</v>
      </c>
      <c r="C375" s="6">
        <v>6080</v>
      </c>
      <c r="D375" s="6">
        <v>5168</v>
      </c>
      <c r="E375" s="8" t="s">
        <v>2722</v>
      </c>
    </row>
    <row r="376" spans="1:5" x14ac:dyDescent="0.25">
      <c r="A376" s="1" t="s">
        <v>1633</v>
      </c>
      <c r="B376" s="1" t="s">
        <v>1542</v>
      </c>
      <c r="C376" s="6">
        <v>4080</v>
      </c>
      <c r="D376" s="6">
        <v>3468</v>
      </c>
      <c r="E376" s="8" t="s">
        <v>2722</v>
      </c>
    </row>
    <row r="377" spans="1:5" x14ac:dyDescent="0.25">
      <c r="A377" s="1" t="s">
        <v>1632</v>
      </c>
      <c r="B377" s="1" t="s">
        <v>1095</v>
      </c>
      <c r="C377" s="6">
        <v>4080</v>
      </c>
      <c r="D377" s="6">
        <v>3468</v>
      </c>
      <c r="E377" s="8" t="s">
        <v>2722</v>
      </c>
    </row>
    <row r="378" spans="1:5" x14ac:dyDescent="0.25">
      <c r="A378" s="1" t="s">
        <v>1311</v>
      </c>
      <c r="B378" s="1" t="s">
        <v>1095</v>
      </c>
      <c r="C378" s="6">
        <v>10260</v>
      </c>
      <c r="D378" s="6">
        <v>8721</v>
      </c>
      <c r="E378" s="8" t="s">
        <v>2722</v>
      </c>
    </row>
    <row r="379" spans="1:5" x14ac:dyDescent="0.25">
      <c r="A379" s="1" t="s">
        <v>1303</v>
      </c>
      <c r="B379" s="1" t="s">
        <v>1095</v>
      </c>
      <c r="C379" s="6">
        <v>19380</v>
      </c>
      <c r="D379" s="6">
        <v>16473</v>
      </c>
      <c r="E379" s="8" t="s">
        <v>2722</v>
      </c>
    </row>
    <row r="380" spans="1:5" x14ac:dyDescent="0.25">
      <c r="A380" s="1" t="s">
        <v>1319</v>
      </c>
      <c r="B380" s="1" t="s">
        <v>1095</v>
      </c>
      <c r="C380" s="6">
        <v>2660</v>
      </c>
      <c r="D380" s="6">
        <v>2261</v>
      </c>
      <c r="E380" s="8" t="s">
        <v>2722</v>
      </c>
    </row>
    <row r="381" spans="1:5" x14ac:dyDescent="0.25">
      <c r="A381" s="1" t="s">
        <v>1320</v>
      </c>
      <c r="B381" s="1" t="s">
        <v>1095</v>
      </c>
      <c r="C381" s="6">
        <v>2280</v>
      </c>
      <c r="D381" s="6">
        <v>1938</v>
      </c>
      <c r="E381" s="8" t="s">
        <v>2722</v>
      </c>
    </row>
    <row r="382" spans="1:5" x14ac:dyDescent="0.25">
      <c r="A382" s="1" t="s">
        <v>1321</v>
      </c>
      <c r="B382" s="1" t="s">
        <v>1095</v>
      </c>
      <c r="C382" s="6">
        <v>380</v>
      </c>
      <c r="D382" s="6">
        <v>323</v>
      </c>
      <c r="E382" s="8" t="s">
        <v>2722</v>
      </c>
    </row>
    <row r="383" spans="1:5" x14ac:dyDescent="0.25">
      <c r="A383" s="1" t="s">
        <v>2729</v>
      </c>
      <c r="B383" s="1" t="s">
        <v>2730</v>
      </c>
      <c r="C383" s="6">
        <v>2185</v>
      </c>
      <c r="D383" s="6">
        <v>1857.25</v>
      </c>
      <c r="E383" s="8" t="s">
        <v>2722</v>
      </c>
    </row>
    <row r="384" spans="1:5" x14ac:dyDescent="0.25">
      <c r="A384" s="1" t="s">
        <v>2731</v>
      </c>
      <c r="B384" s="1" t="s">
        <v>2730</v>
      </c>
      <c r="C384" s="6">
        <v>1710</v>
      </c>
      <c r="D384" s="6">
        <v>1453.5</v>
      </c>
      <c r="E384" s="8" t="s">
        <v>2722</v>
      </c>
    </row>
    <row r="385" spans="1:5" x14ac:dyDescent="0.25">
      <c r="A385" s="1" t="s">
        <v>1322</v>
      </c>
      <c r="B385" s="1" t="s">
        <v>1095</v>
      </c>
      <c r="C385" s="6">
        <v>1520</v>
      </c>
      <c r="D385" s="6">
        <v>1292</v>
      </c>
      <c r="E385" s="8" t="s">
        <v>2722</v>
      </c>
    </row>
    <row r="386" spans="1:5" x14ac:dyDescent="0.25">
      <c r="A386" s="1" t="s">
        <v>1327</v>
      </c>
      <c r="B386" s="1" t="s">
        <v>1094</v>
      </c>
      <c r="C386" s="6">
        <v>1740</v>
      </c>
      <c r="D386" s="6">
        <v>1479</v>
      </c>
      <c r="E386" s="8" t="s">
        <v>2722</v>
      </c>
    </row>
    <row r="387" spans="1:5" x14ac:dyDescent="0.25">
      <c r="A387" s="1" t="s">
        <v>1326</v>
      </c>
      <c r="B387" s="1" t="s">
        <v>1095</v>
      </c>
      <c r="C387" s="6">
        <v>5510</v>
      </c>
      <c r="D387" s="6">
        <v>4683.5</v>
      </c>
      <c r="E387" s="8" t="s">
        <v>2722</v>
      </c>
    </row>
    <row r="388" spans="1:5" x14ac:dyDescent="0.25">
      <c r="A388" s="1" t="s">
        <v>1329</v>
      </c>
      <c r="B388" s="1" t="s">
        <v>1094</v>
      </c>
      <c r="C388" s="6">
        <v>930</v>
      </c>
      <c r="D388" s="6">
        <v>790.5</v>
      </c>
      <c r="E388" s="8" t="s">
        <v>2722</v>
      </c>
    </row>
    <row r="389" spans="1:5" x14ac:dyDescent="0.25">
      <c r="A389" s="1" t="s">
        <v>1328</v>
      </c>
      <c r="B389" s="1" t="s">
        <v>1095</v>
      </c>
      <c r="C389" s="6">
        <v>2945</v>
      </c>
      <c r="D389" s="6">
        <v>2503.25</v>
      </c>
      <c r="E389" s="8" t="s">
        <v>2722</v>
      </c>
    </row>
    <row r="390" spans="1:5" x14ac:dyDescent="0.25">
      <c r="A390" s="1" t="s">
        <v>1331</v>
      </c>
      <c r="B390" s="1" t="s">
        <v>1094</v>
      </c>
      <c r="C390" s="6">
        <v>120</v>
      </c>
      <c r="D390" s="6">
        <v>102</v>
      </c>
      <c r="E390" s="8" t="s">
        <v>2722</v>
      </c>
    </row>
    <row r="391" spans="1:5" x14ac:dyDescent="0.25">
      <c r="A391" s="1" t="s">
        <v>1330</v>
      </c>
      <c r="B391" s="1" t="s">
        <v>1095</v>
      </c>
      <c r="C391" s="6">
        <v>380</v>
      </c>
      <c r="D391" s="6">
        <v>323</v>
      </c>
      <c r="E391" s="8" t="s">
        <v>2722</v>
      </c>
    </row>
    <row r="392" spans="1:5" x14ac:dyDescent="0.25">
      <c r="A392" s="1" t="s">
        <v>1333</v>
      </c>
      <c r="B392" s="1" t="s">
        <v>1094</v>
      </c>
      <c r="C392" s="6">
        <v>690</v>
      </c>
      <c r="D392" s="6">
        <v>586.5</v>
      </c>
      <c r="E392" s="8" t="s">
        <v>2722</v>
      </c>
    </row>
    <row r="393" spans="1:5" x14ac:dyDescent="0.25">
      <c r="A393" s="1" t="s">
        <v>1332</v>
      </c>
      <c r="B393" s="1" t="s">
        <v>1095</v>
      </c>
      <c r="C393" s="6">
        <v>2185</v>
      </c>
      <c r="D393" s="6">
        <v>1857.25</v>
      </c>
      <c r="E393" s="8" t="s">
        <v>2722</v>
      </c>
    </row>
    <row r="394" spans="1:5" x14ac:dyDescent="0.25">
      <c r="A394" s="1" t="s">
        <v>1335</v>
      </c>
      <c r="B394" s="1" t="s">
        <v>1094</v>
      </c>
      <c r="C394" s="6">
        <v>540</v>
      </c>
      <c r="D394" s="6">
        <v>459</v>
      </c>
      <c r="E394" s="8" t="s">
        <v>2722</v>
      </c>
    </row>
    <row r="395" spans="1:5" x14ac:dyDescent="0.25">
      <c r="A395" s="1" t="s">
        <v>1334</v>
      </c>
      <c r="B395" s="1" t="s">
        <v>1095</v>
      </c>
      <c r="C395" s="6">
        <v>1710</v>
      </c>
      <c r="D395" s="6">
        <v>1453.5</v>
      </c>
      <c r="E395" s="8" t="s">
        <v>2722</v>
      </c>
    </row>
    <row r="396" spans="1:5" x14ac:dyDescent="0.25">
      <c r="A396" s="1" t="s">
        <v>2502</v>
      </c>
      <c r="B396" s="1" t="s">
        <v>1095</v>
      </c>
      <c r="C396" s="6">
        <v>13300</v>
      </c>
      <c r="D396" s="6">
        <v>11305</v>
      </c>
      <c r="E396" s="8" t="s">
        <v>2722</v>
      </c>
    </row>
    <row r="397" spans="1:5" x14ac:dyDescent="0.25">
      <c r="A397" s="1" t="s">
        <v>2498</v>
      </c>
      <c r="B397" s="1" t="s">
        <v>1095</v>
      </c>
      <c r="C397" s="6">
        <v>133000</v>
      </c>
      <c r="D397" s="6">
        <v>113050</v>
      </c>
      <c r="E397" s="8" t="s">
        <v>2722</v>
      </c>
    </row>
    <row r="398" spans="1:5" x14ac:dyDescent="0.25">
      <c r="A398" s="1" t="s">
        <v>2506</v>
      </c>
      <c r="B398" s="1" t="s">
        <v>1095</v>
      </c>
      <c r="C398" s="6">
        <v>2090</v>
      </c>
      <c r="D398" s="6">
        <v>1776.5</v>
      </c>
      <c r="E398" s="8" t="s">
        <v>2722</v>
      </c>
    </row>
    <row r="399" spans="1:5" x14ac:dyDescent="0.25">
      <c r="A399" s="1" t="s">
        <v>2514</v>
      </c>
      <c r="B399" s="1" t="s">
        <v>1095</v>
      </c>
      <c r="C399" s="6">
        <v>2584</v>
      </c>
      <c r="D399" s="6">
        <v>2196.4</v>
      </c>
      <c r="E399" s="8" t="s">
        <v>2722</v>
      </c>
    </row>
    <row r="400" spans="1:5" x14ac:dyDescent="0.25">
      <c r="A400" s="1" t="s">
        <v>2510</v>
      </c>
      <c r="B400" s="1" t="s">
        <v>1095</v>
      </c>
      <c r="C400" s="6">
        <v>25840</v>
      </c>
      <c r="D400" s="6">
        <v>21964</v>
      </c>
      <c r="E400" s="8" t="s">
        <v>2722</v>
      </c>
    </row>
    <row r="401" spans="1:5" x14ac:dyDescent="0.25">
      <c r="A401" s="1" t="s">
        <v>2518</v>
      </c>
      <c r="B401" s="1" t="s">
        <v>1095</v>
      </c>
      <c r="C401" s="6">
        <v>5700</v>
      </c>
      <c r="D401" s="6">
        <v>4845</v>
      </c>
      <c r="E401" s="8" t="s">
        <v>2722</v>
      </c>
    </row>
    <row r="402" spans="1:5" x14ac:dyDescent="0.25">
      <c r="A402" s="1" t="s">
        <v>2522</v>
      </c>
      <c r="B402" s="1" t="s">
        <v>1095</v>
      </c>
      <c r="C402" s="6">
        <v>47500</v>
      </c>
      <c r="D402" s="6">
        <v>40375</v>
      </c>
      <c r="E402" s="8" t="s">
        <v>2722</v>
      </c>
    </row>
    <row r="403" spans="1:5" x14ac:dyDescent="0.25">
      <c r="A403" s="1" t="s">
        <v>2526</v>
      </c>
      <c r="B403" s="1" t="s">
        <v>1095</v>
      </c>
      <c r="C403" s="6">
        <v>3800</v>
      </c>
      <c r="D403" s="6">
        <v>3230</v>
      </c>
      <c r="E403" s="8" t="s">
        <v>2722</v>
      </c>
    </row>
    <row r="404" spans="1:5" x14ac:dyDescent="0.25">
      <c r="A404" s="1" t="s">
        <v>2530</v>
      </c>
      <c r="B404" s="1" t="s">
        <v>1095</v>
      </c>
      <c r="C404" s="6">
        <v>80750</v>
      </c>
      <c r="D404" s="6">
        <v>68637.5</v>
      </c>
      <c r="E404" s="8" t="s">
        <v>2722</v>
      </c>
    </row>
    <row r="405" spans="1:5" x14ac:dyDescent="0.25">
      <c r="A405" s="1" t="s">
        <v>2534</v>
      </c>
      <c r="B405" s="1" t="s">
        <v>1095</v>
      </c>
      <c r="C405" s="6">
        <v>16150</v>
      </c>
      <c r="D405" s="6">
        <v>13727.5</v>
      </c>
      <c r="E405" s="8" t="s">
        <v>2722</v>
      </c>
    </row>
    <row r="406" spans="1:5" x14ac:dyDescent="0.25">
      <c r="A406" s="1" t="s">
        <v>1918</v>
      </c>
      <c r="B406" s="1" t="s">
        <v>1919</v>
      </c>
      <c r="C406" s="6">
        <v>3780</v>
      </c>
      <c r="D406" s="6">
        <v>3213</v>
      </c>
      <c r="E406" s="8" t="s">
        <v>2722</v>
      </c>
    </row>
    <row r="407" spans="1:5" x14ac:dyDescent="0.25">
      <c r="A407" s="1" t="s">
        <v>1920</v>
      </c>
      <c r="B407" s="1" t="s">
        <v>1919</v>
      </c>
      <c r="C407" s="6">
        <v>3780</v>
      </c>
      <c r="D407" s="6">
        <v>3213</v>
      </c>
      <c r="E407" s="8" t="s">
        <v>2722</v>
      </c>
    </row>
    <row r="408" spans="1:5" x14ac:dyDescent="0.25">
      <c r="A408" s="1" t="s">
        <v>2041</v>
      </c>
      <c r="B408" s="1" t="s">
        <v>2042</v>
      </c>
      <c r="C408" s="6">
        <v>300000</v>
      </c>
      <c r="D408" s="6">
        <v>255000</v>
      </c>
      <c r="E408" s="8" t="s">
        <v>2722</v>
      </c>
    </row>
    <row r="409" spans="1:5" x14ac:dyDescent="0.25">
      <c r="A409" s="1" t="s">
        <v>2047</v>
      </c>
      <c r="B409" s="1" t="s">
        <v>2042</v>
      </c>
      <c r="C409" s="6">
        <v>3000000</v>
      </c>
      <c r="D409" s="6">
        <v>2550000</v>
      </c>
      <c r="E409" s="8" t="s">
        <v>2722</v>
      </c>
    </row>
    <row r="410" spans="1:5" x14ac:dyDescent="0.25">
      <c r="A410" s="1" t="s">
        <v>2052</v>
      </c>
      <c r="B410" s="1" t="s">
        <v>2042</v>
      </c>
      <c r="C410" s="6">
        <v>75000</v>
      </c>
      <c r="D410" s="6">
        <v>63750</v>
      </c>
      <c r="E410" s="8" t="s">
        <v>2722</v>
      </c>
    </row>
    <row r="411" spans="1:5" x14ac:dyDescent="0.25">
      <c r="A411" s="1" t="s">
        <v>2057</v>
      </c>
      <c r="B411" s="1" t="s">
        <v>2042</v>
      </c>
      <c r="C411" s="6">
        <v>15000</v>
      </c>
      <c r="D411" s="6">
        <v>12750</v>
      </c>
      <c r="E411" s="8" t="s">
        <v>2722</v>
      </c>
    </row>
    <row r="412" spans="1:5" x14ac:dyDescent="0.25">
      <c r="A412" s="1" t="s">
        <v>2339</v>
      </c>
      <c r="B412" s="1" t="s">
        <v>2340</v>
      </c>
      <c r="C412" s="6">
        <v>99000</v>
      </c>
      <c r="D412" s="6">
        <v>84150</v>
      </c>
      <c r="E412" s="8" t="s">
        <v>2722</v>
      </c>
    </row>
    <row r="413" spans="1:5" x14ac:dyDescent="0.25">
      <c r="A413" s="1" t="s">
        <v>2344</v>
      </c>
      <c r="B413" s="1" t="s">
        <v>2340</v>
      </c>
      <c r="C413" s="6">
        <v>109000</v>
      </c>
      <c r="D413" s="6">
        <v>92650</v>
      </c>
      <c r="E413" s="8" t="s">
        <v>2722</v>
      </c>
    </row>
    <row r="414" spans="1:5" x14ac:dyDescent="0.25">
      <c r="A414" s="1" t="s">
        <v>2348</v>
      </c>
      <c r="B414" s="1" t="s">
        <v>2340</v>
      </c>
      <c r="C414" s="6">
        <v>141000</v>
      </c>
      <c r="D414" s="6">
        <v>119850</v>
      </c>
      <c r="E414" s="8" t="s">
        <v>2722</v>
      </c>
    </row>
    <row r="415" spans="1:5" x14ac:dyDescent="0.25">
      <c r="A415" s="1" t="s">
        <v>2352</v>
      </c>
      <c r="B415" s="1" t="s">
        <v>2340</v>
      </c>
      <c r="C415" s="6">
        <v>120000</v>
      </c>
      <c r="D415" s="6">
        <v>102000</v>
      </c>
      <c r="E415" s="8" t="s">
        <v>2722</v>
      </c>
    </row>
    <row r="416" spans="1:5" x14ac:dyDescent="0.25">
      <c r="A416" s="1" t="s">
        <v>2356</v>
      </c>
      <c r="B416" s="1" t="s">
        <v>2340</v>
      </c>
      <c r="C416" s="6">
        <v>133000</v>
      </c>
      <c r="D416" s="6">
        <v>113050</v>
      </c>
      <c r="E416" s="8" t="s">
        <v>2722</v>
      </c>
    </row>
    <row r="417" spans="1:5" x14ac:dyDescent="0.25">
      <c r="A417" s="1" t="s">
        <v>2360</v>
      </c>
      <c r="B417" s="1" t="s">
        <v>2340</v>
      </c>
      <c r="C417" s="6">
        <v>55000</v>
      </c>
      <c r="D417" s="6">
        <v>46750</v>
      </c>
      <c r="E417" s="8" t="s">
        <v>2722</v>
      </c>
    </row>
    <row r="418" spans="1:5" x14ac:dyDescent="0.25">
      <c r="A418" s="1" t="s">
        <v>2364</v>
      </c>
      <c r="B418" s="1" t="s">
        <v>2340</v>
      </c>
      <c r="C418" s="6">
        <v>158000</v>
      </c>
      <c r="D418" s="6">
        <v>134300</v>
      </c>
      <c r="E418" s="8" t="s">
        <v>2722</v>
      </c>
    </row>
    <row r="419" spans="1:5" x14ac:dyDescent="0.25">
      <c r="A419" s="1" t="s">
        <v>2368</v>
      </c>
      <c r="B419" s="1" t="s">
        <v>2340</v>
      </c>
      <c r="C419" s="6">
        <v>172000</v>
      </c>
      <c r="D419" s="6">
        <v>146200</v>
      </c>
      <c r="E419" s="8" t="s">
        <v>2722</v>
      </c>
    </row>
    <row r="420" spans="1:5" x14ac:dyDescent="0.25">
      <c r="A420" s="1" t="s">
        <v>2372</v>
      </c>
      <c r="B420" s="1" t="s">
        <v>2340</v>
      </c>
      <c r="C420" s="6">
        <v>182000</v>
      </c>
      <c r="D420" s="6">
        <v>154700</v>
      </c>
      <c r="E420" s="8" t="s">
        <v>2722</v>
      </c>
    </row>
    <row r="421" spans="1:5" x14ac:dyDescent="0.25">
      <c r="A421" s="1" t="s">
        <v>2376</v>
      </c>
      <c r="B421" s="1" t="s">
        <v>2340</v>
      </c>
      <c r="C421" s="6">
        <v>190000</v>
      </c>
      <c r="D421" s="6">
        <v>161500</v>
      </c>
      <c r="E421" s="8" t="s">
        <v>2722</v>
      </c>
    </row>
    <row r="422" spans="1:5" x14ac:dyDescent="0.25">
      <c r="A422" s="1" t="s">
        <v>2380</v>
      </c>
      <c r="B422" s="1" t="s">
        <v>2340</v>
      </c>
      <c r="C422" s="6">
        <v>65600</v>
      </c>
      <c r="D422" s="6">
        <v>55760</v>
      </c>
      <c r="E422" s="8" t="s">
        <v>2722</v>
      </c>
    </row>
    <row r="423" spans="1:5" x14ac:dyDescent="0.25">
      <c r="A423" s="1" t="s">
        <v>2384</v>
      </c>
      <c r="B423" s="1" t="s">
        <v>2340</v>
      </c>
      <c r="C423" s="6">
        <v>199000</v>
      </c>
      <c r="D423" s="6">
        <v>169150</v>
      </c>
      <c r="E423" s="8" t="s">
        <v>2722</v>
      </c>
    </row>
    <row r="424" spans="1:5" x14ac:dyDescent="0.25">
      <c r="A424" s="1" t="s">
        <v>2388</v>
      </c>
      <c r="B424" s="1" t="s">
        <v>2340</v>
      </c>
      <c r="C424" s="6">
        <v>80000</v>
      </c>
      <c r="D424" s="6">
        <v>68000</v>
      </c>
      <c r="E424" s="8" t="s">
        <v>2722</v>
      </c>
    </row>
    <row r="425" spans="1:5" x14ac:dyDescent="0.25">
      <c r="A425" s="1" t="s">
        <v>2392</v>
      </c>
      <c r="B425" s="1" t="s">
        <v>2340</v>
      </c>
      <c r="C425" s="6">
        <v>77000</v>
      </c>
      <c r="D425" s="6">
        <v>65450</v>
      </c>
      <c r="E425" s="8" t="s">
        <v>2722</v>
      </c>
    </row>
    <row r="426" spans="1:5" x14ac:dyDescent="0.25">
      <c r="A426" s="1" t="s">
        <v>2396</v>
      </c>
      <c r="B426" s="1" t="s">
        <v>2340</v>
      </c>
      <c r="C426" s="6">
        <v>87000</v>
      </c>
      <c r="D426" s="6">
        <v>73950</v>
      </c>
      <c r="E426" s="8" t="s">
        <v>2722</v>
      </c>
    </row>
    <row r="427" spans="1:5" x14ac:dyDescent="0.25">
      <c r="A427" s="1" t="s">
        <v>2399</v>
      </c>
      <c r="B427" s="1" t="s">
        <v>2340</v>
      </c>
      <c r="C427" s="6">
        <v>6298</v>
      </c>
      <c r="D427" s="6">
        <v>5353.3</v>
      </c>
      <c r="E427" s="8" t="s">
        <v>2722</v>
      </c>
    </row>
    <row r="428" spans="1:5" x14ac:dyDescent="0.25">
      <c r="A428" s="1" t="s">
        <v>2403</v>
      </c>
      <c r="B428" s="1" t="s">
        <v>2340</v>
      </c>
      <c r="C428" s="6">
        <v>10854</v>
      </c>
      <c r="D428" s="6">
        <v>9225.9</v>
      </c>
      <c r="E428" s="8" t="s">
        <v>2722</v>
      </c>
    </row>
    <row r="429" spans="1:5" x14ac:dyDescent="0.25">
      <c r="A429" s="1" t="s">
        <v>2407</v>
      </c>
      <c r="B429" s="1" t="s">
        <v>2340</v>
      </c>
      <c r="C429" s="6">
        <v>17822</v>
      </c>
      <c r="D429" s="6">
        <v>15148.7</v>
      </c>
      <c r="E429" s="8" t="s">
        <v>2722</v>
      </c>
    </row>
    <row r="430" spans="1:5" x14ac:dyDescent="0.25">
      <c r="A430" s="1" t="s">
        <v>2411</v>
      </c>
      <c r="B430" s="1" t="s">
        <v>2340</v>
      </c>
      <c r="C430" s="6">
        <v>27738</v>
      </c>
      <c r="D430" s="6">
        <v>23577.3</v>
      </c>
      <c r="E430" s="8" t="s">
        <v>2722</v>
      </c>
    </row>
    <row r="431" spans="1:5" x14ac:dyDescent="0.25">
      <c r="A431" s="1" t="s">
        <v>2415</v>
      </c>
      <c r="B431" s="1" t="s">
        <v>2340</v>
      </c>
      <c r="C431" s="6">
        <v>42478</v>
      </c>
      <c r="D431" s="6">
        <v>36106.300000000003</v>
      </c>
      <c r="E431" s="8" t="s">
        <v>2722</v>
      </c>
    </row>
    <row r="432" spans="1:5" x14ac:dyDescent="0.25">
      <c r="A432" s="1" t="s">
        <v>2419</v>
      </c>
      <c r="B432" s="1" t="s">
        <v>2340</v>
      </c>
      <c r="C432" s="6">
        <v>57218</v>
      </c>
      <c r="D432" s="6">
        <v>48635.3</v>
      </c>
      <c r="E432" s="8" t="s">
        <v>2722</v>
      </c>
    </row>
    <row r="433" spans="1:5" x14ac:dyDescent="0.25">
      <c r="A433" s="1" t="s">
        <v>2423</v>
      </c>
      <c r="B433" s="1" t="s">
        <v>2340</v>
      </c>
      <c r="C433" s="6">
        <v>71958</v>
      </c>
      <c r="D433" s="6">
        <v>61164.3</v>
      </c>
      <c r="E433" s="8" t="s">
        <v>2722</v>
      </c>
    </row>
    <row r="434" spans="1:5" x14ac:dyDescent="0.25">
      <c r="A434" s="1" t="s">
        <v>2428</v>
      </c>
      <c r="B434" s="1" t="s">
        <v>2340</v>
      </c>
      <c r="C434" s="6">
        <v>110000</v>
      </c>
      <c r="D434" s="6">
        <v>93500</v>
      </c>
      <c r="E434" s="8" t="s">
        <v>2722</v>
      </c>
    </row>
    <row r="435" spans="1:5" x14ac:dyDescent="0.25">
      <c r="A435" s="1" t="s">
        <v>2027</v>
      </c>
      <c r="B435" s="1" t="s">
        <v>2028</v>
      </c>
      <c r="C435" s="6">
        <v>5700</v>
      </c>
      <c r="D435" s="6">
        <v>4845</v>
      </c>
      <c r="E435" s="8" t="s">
        <v>2722</v>
      </c>
    </row>
    <row r="436" spans="1:5" x14ac:dyDescent="0.25">
      <c r="A436" s="1" t="s">
        <v>1925</v>
      </c>
      <c r="B436" s="1" t="s">
        <v>1862</v>
      </c>
      <c r="C436" s="6">
        <v>2520</v>
      </c>
      <c r="D436" s="6">
        <v>2142</v>
      </c>
      <c r="E436" s="8" t="s">
        <v>2722</v>
      </c>
    </row>
    <row r="437" spans="1:5" x14ac:dyDescent="0.25">
      <c r="A437" s="1" t="s">
        <v>1928</v>
      </c>
      <c r="B437" s="1" t="s">
        <v>1929</v>
      </c>
      <c r="C437" s="6">
        <v>28500</v>
      </c>
      <c r="D437" s="6">
        <v>24225</v>
      </c>
      <c r="E437" s="8" t="s">
        <v>2722</v>
      </c>
    </row>
    <row r="438" spans="1:5" x14ac:dyDescent="0.25">
      <c r="A438" s="1" t="s">
        <v>1935</v>
      </c>
      <c r="B438" s="1" t="s">
        <v>1929</v>
      </c>
      <c r="C438" s="6">
        <v>76000</v>
      </c>
      <c r="D438" s="6">
        <v>64600</v>
      </c>
      <c r="E438" s="8" t="s">
        <v>2722</v>
      </c>
    </row>
    <row r="439" spans="1:5" x14ac:dyDescent="0.25">
      <c r="A439" s="1" t="s">
        <v>1940</v>
      </c>
      <c r="B439" s="1" t="s">
        <v>1929</v>
      </c>
      <c r="C439" s="6">
        <v>45125</v>
      </c>
      <c r="D439" s="6">
        <v>38356.25</v>
      </c>
      <c r="E439" s="8" t="s">
        <v>2722</v>
      </c>
    </row>
    <row r="440" spans="1:5" x14ac:dyDescent="0.25">
      <c r="A440" s="1" t="s">
        <v>1944</v>
      </c>
      <c r="B440" s="1" t="s">
        <v>1929</v>
      </c>
      <c r="C440" s="6">
        <v>114000</v>
      </c>
      <c r="D440" s="6">
        <v>96900</v>
      </c>
      <c r="E440" s="8" t="s">
        <v>2722</v>
      </c>
    </row>
    <row r="441" spans="1:5" x14ac:dyDescent="0.25">
      <c r="A441" s="1" t="s">
        <v>1952</v>
      </c>
      <c r="B441" s="1" t="s">
        <v>1929</v>
      </c>
      <c r="C441" s="6">
        <v>4750</v>
      </c>
      <c r="D441" s="6">
        <v>4037.5</v>
      </c>
      <c r="E441" s="8" t="s">
        <v>2722</v>
      </c>
    </row>
    <row r="442" spans="1:5" x14ac:dyDescent="0.25">
      <c r="A442" s="1" t="s">
        <v>1957</v>
      </c>
      <c r="B442" s="1" t="s">
        <v>1929</v>
      </c>
      <c r="C442" s="6">
        <v>2850</v>
      </c>
      <c r="D442" s="6">
        <v>2422.5</v>
      </c>
      <c r="E442" s="8" t="s">
        <v>2722</v>
      </c>
    </row>
    <row r="443" spans="1:5" x14ac:dyDescent="0.25">
      <c r="A443" s="1" t="s">
        <v>1961</v>
      </c>
      <c r="B443" s="1" t="s">
        <v>1929</v>
      </c>
      <c r="C443" s="6">
        <v>1235</v>
      </c>
      <c r="D443" s="6">
        <v>1049.75</v>
      </c>
      <c r="E443" s="8" t="s">
        <v>2722</v>
      </c>
    </row>
    <row r="444" spans="1:5" x14ac:dyDescent="0.25">
      <c r="A444" s="1" t="s">
        <v>1964</v>
      </c>
      <c r="B444" s="1" t="s">
        <v>1929</v>
      </c>
      <c r="C444" s="6">
        <v>3325</v>
      </c>
      <c r="D444" s="6">
        <v>2826.25</v>
      </c>
      <c r="E444" s="8" t="s">
        <v>2722</v>
      </c>
    </row>
    <row r="445" spans="1:5" x14ac:dyDescent="0.25">
      <c r="A445" s="1" t="s">
        <v>1968</v>
      </c>
      <c r="B445" s="1" t="s">
        <v>1929</v>
      </c>
      <c r="C445" s="6">
        <v>2850</v>
      </c>
      <c r="D445" s="6">
        <v>2422.5</v>
      </c>
      <c r="E445" s="8" t="s">
        <v>2722</v>
      </c>
    </row>
    <row r="446" spans="1:5" x14ac:dyDescent="0.25">
      <c r="A446" s="1" t="s">
        <v>1972</v>
      </c>
      <c r="B446" s="1" t="s">
        <v>1973</v>
      </c>
      <c r="C446" s="6">
        <v>4750</v>
      </c>
      <c r="D446" s="6">
        <v>4037.5</v>
      </c>
      <c r="E446" s="8" t="s">
        <v>2722</v>
      </c>
    </row>
    <row r="447" spans="1:5" x14ac:dyDescent="0.25">
      <c r="A447" s="1" t="s">
        <v>1977</v>
      </c>
      <c r="B447" s="1" t="s">
        <v>1929</v>
      </c>
      <c r="C447" s="6">
        <v>950</v>
      </c>
      <c r="D447" s="6">
        <v>807.5</v>
      </c>
      <c r="E447" s="8" t="s">
        <v>2722</v>
      </c>
    </row>
    <row r="448" spans="1:5" x14ac:dyDescent="0.25">
      <c r="A448" s="1" t="s">
        <v>1981</v>
      </c>
      <c r="B448" s="1" t="s">
        <v>1929</v>
      </c>
      <c r="C448" s="6">
        <v>2850</v>
      </c>
      <c r="D448" s="6">
        <v>2422.5</v>
      </c>
      <c r="E448" s="8" t="s">
        <v>2722</v>
      </c>
    </row>
    <row r="449" spans="1:5" x14ac:dyDescent="0.25">
      <c r="A449" s="1" t="s">
        <v>1985</v>
      </c>
      <c r="B449" s="1" t="s">
        <v>1973</v>
      </c>
      <c r="C449" s="6">
        <v>3800</v>
      </c>
      <c r="D449" s="6">
        <v>3230</v>
      </c>
      <c r="E449" s="8" t="s">
        <v>2722</v>
      </c>
    </row>
    <row r="450" spans="1:5" x14ac:dyDescent="0.25">
      <c r="A450" s="1" t="s">
        <v>1990</v>
      </c>
      <c r="B450" s="1" t="s">
        <v>1991</v>
      </c>
      <c r="C450" s="6">
        <v>2375</v>
      </c>
      <c r="D450" s="6">
        <v>2018.75</v>
      </c>
      <c r="E450" s="8" t="s">
        <v>2722</v>
      </c>
    </row>
    <row r="451" spans="1:5" x14ac:dyDescent="0.25">
      <c r="A451" s="1" t="s">
        <v>1993</v>
      </c>
      <c r="B451" s="1" t="s">
        <v>1929</v>
      </c>
      <c r="C451" s="6">
        <v>950</v>
      </c>
      <c r="D451" s="6">
        <v>807.5</v>
      </c>
      <c r="E451" s="8" t="s">
        <v>2722</v>
      </c>
    </row>
    <row r="452" spans="1:5" x14ac:dyDescent="0.25">
      <c r="A452" s="1" t="s">
        <v>1867</v>
      </c>
      <c r="B452" s="1" t="s">
        <v>1868</v>
      </c>
      <c r="C452" s="6">
        <v>87</v>
      </c>
      <c r="D452" s="6">
        <v>73.95</v>
      </c>
      <c r="E452" s="8" t="s">
        <v>2722</v>
      </c>
    </row>
    <row r="453" spans="1:5" x14ac:dyDescent="0.25">
      <c r="A453" s="1" t="s">
        <v>1865</v>
      </c>
      <c r="B453" s="1" t="s">
        <v>1866</v>
      </c>
      <c r="C453" s="6">
        <v>275.5</v>
      </c>
      <c r="D453" s="6">
        <v>234.17500000000001</v>
      </c>
      <c r="E453" s="8" t="s">
        <v>2722</v>
      </c>
    </row>
    <row r="454" spans="1:5" x14ac:dyDescent="0.25">
      <c r="A454" s="1" t="s">
        <v>1872</v>
      </c>
      <c r="B454" s="1" t="s">
        <v>1868</v>
      </c>
      <c r="C454" s="6">
        <v>57</v>
      </c>
      <c r="D454" s="6">
        <v>48.45</v>
      </c>
      <c r="E454" s="8" t="s">
        <v>2722</v>
      </c>
    </row>
    <row r="455" spans="1:5" x14ac:dyDescent="0.25">
      <c r="A455" s="1" t="s">
        <v>1871</v>
      </c>
      <c r="B455" s="1" t="s">
        <v>1866</v>
      </c>
      <c r="C455" s="6">
        <v>180.5</v>
      </c>
      <c r="D455" s="6">
        <v>153.42500000000001</v>
      </c>
      <c r="E455" s="8" t="s">
        <v>2722</v>
      </c>
    </row>
    <row r="456" spans="1:5" x14ac:dyDescent="0.25">
      <c r="A456" s="1" t="s">
        <v>1876</v>
      </c>
      <c r="B456" s="1" t="s">
        <v>1868</v>
      </c>
      <c r="C456" s="6">
        <v>18</v>
      </c>
      <c r="D456" s="6">
        <v>15.3</v>
      </c>
      <c r="E456" s="8" t="s">
        <v>2722</v>
      </c>
    </row>
    <row r="457" spans="1:5" x14ac:dyDescent="0.25">
      <c r="A457" s="1" t="s">
        <v>1875</v>
      </c>
      <c r="B457" s="1" t="s">
        <v>1866</v>
      </c>
      <c r="C457" s="6">
        <v>57</v>
      </c>
      <c r="D457" s="6">
        <v>48.45</v>
      </c>
      <c r="E457" s="8" t="s">
        <v>2722</v>
      </c>
    </row>
    <row r="458" spans="1:5" x14ac:dyDescent="0.25">
      <c r="A458" s="1" t="s">
        <v>1880</v>
      </c>
      <c r="B458" s="1" t="s">
        <v>1868</v>
      </c>
      <c r="C458" s="6">
        <v>22.2</v>
      </c>
      <c r="D458" s="6">
        <v>18.87</v>
      </c>
      <c r="E458" s="8" t="s">
        <v>2722</v>
      </c>
    </row>
    <row r="459" spans="1:5" x14ac:dyDescent="0.25">
      <c r="A459" s="1" t="s">
        <v>1879</v>
      </c>
      <c r="B459" s="1" t="s">
        <v>1866</v>
      </c>
      <c r="C459" s="6">
        <v>70.3</v>
      </c>
      <c r="D459" s="6">
        <v>59.754999999999995</v>
      </c>
      <c r="E459" s="8" t="s">
        <v>2722</v>
      </c>
    </row>
    <row r="460" spans="1:5" x14ac:dyDescent="0.25">
      <c r="A460" s="1" t="s">
        <v>1884</v>
      </c>
      <c r="B460" s="1" t="s">
        <v>1868</v>
      </c>
      <c r="C460" s="6">
        <v>16.2</v>
      </c>
      <c r="D460" s="6">
        <v>13.77</v>
      </c>
      <c r="E460" s="8" t="s">
        <v>2722</v>
      </c>
    </row>
    <row r="461" spans="1:5" x14ac:dyDescent="0.25">
      <c r="A461" s="1" t="s">
        <v>1883</v>
      </c>
      <c r="B461" s="1" t="s">
        <v>1866</v>
      </c>
      <c r="C461" s="6">
        <v>51.3</v>
      </c>
      <c r="D461" s="6">
        <v>43.604999999999997</v>
      </c>
      <c r="E461" s="8" t="s">
        <v>2722</v>
      </c>
    </row>
    <row r="462" spans="1:5" x14ac:dyDescent="0.25">
      <c r="A462" s="1" t="s">
        <v>2060</v>
      </c>
      <c r="B462" s="1" t="s">
        <v>2061</v>
      </c>
      <c r="C462" s="6">
        <v>1425</v>
      </c>
      <c r="D462" s="6">
        <v>1211.25</v>
      </c>
      <c r="E462" s="8" t="s">
        <v>2722</v>
      </c>
    </row>
    <row r="463" spans="1:5" x14ac:dyDescent="0.25">
      <c r="A463" s="1" t="s">
        <v>2064</v>
      </c>
      <c r="B463" s="1" t="s">
        <v>2061</v>
      </c>
      <c r="C463" s="6">
        <v>142.5</v>
      </c>
      <c r="D463" s="6">
        <v>121.125</v>
      </c>
      <c r="E463" s="8" t="s">
        <v>2722</v>
      </c>
    </row>
    <row r="464" spans="1:5" x14ac:dyDescent="0.25">
      <c r="A464" s="1" t="s">
        <v>2073</v>
      </c>
      <c r="B464" s="1" t="s">
        <v>2069</v>
      </c>
      <c r="C464" s="6">
        <v>25080</v>
      </c>
      <c r="D464" s="6">
        <v>21318</v>
      </c>
      <c r="E464" s="8" t="s">
        <v>2722</v>
      </c>
    </row>
    <row r="465" spans="1:5" x14ac:dyDescent="0.25">
      <c r="A465" s="1" t="s">
        <v>2079</v>
      </c>
      <c r="B465" s="1" t="s">
        <v>2069</v>
      </c>
      <c r="C465" s="6">
        <v>42750</v>
      </c>
      <c r="D465" s="6">
        <v>36337.5</v>
      </c>
      <c r="E465" s="8" t="s">
        <v>2722</v>
      </c>
    </row>
    <row r="466" spans="1:5" x14ac:dyDescent="0.25">
      <c r="A466" s="1" t="s">
        <v>2083</v>
      </c>
      <c r="B466" s="1" t="s">
        <v>2069</v>
      </c>
      <c r="C466" s="6">
        <v>34561</v>
      </c>
      <c r="D466" s="6">
        <v>29376.85</v>
      </c>
      <c r="E466" s="8" t="s">
        <v>2722</v>
      </c>
    </row>
    <row r="467" spans="1:5" x14ac:dyDescent="0.25">
      <c r="A467" s="1" t="s">
        <v>2087</v>
      </c>
      <c r="B467" s="1" t="s">
        <v>2069</v>
      </c>
      <c r="C467" s="6">
        <v>7581</v>
      </c>
      <c r="D467" s="6">
        <v>6443.85</v>
      </c>
      <c r="E467" s="8" t="s">
        <v>2722</v>
      </c>
    </row>
    <row r="468" spans="1:5" x14ac:dyDescent="0.25">
      <c r="A468" s="1" t="s">
        <v>2091</v>
      </c>
      <c r="B468" s="1" t="s">
        <v>2069</v>
      </c>
      <c r="C468" s="6">
        <v>19741</v>
      </c>
      <c r="D468" s="6">
        <v>16779.849999999999</v>
      </c>
      <c r="E468" s="8" t="s">
        <v>2722</v>
      </c>
    </row>
    <row r="469" spans="1:5" x14ac:dyDescent="0.25">
      <c r="A469" s="1" t="s">
        <v>2097</v>
      </c>
      <c r="B469" s="1" t="s">
        <v>2069</v>
      </c>
      <c r="C469" s="6">
        <v>11210</v>
      </c>
      <c r="D469" s="6">
        <v>9528.5</v>
      </c>
      <c r="E469" s="8" t="s">
        <v>2722</v>
      </c>
    </row>
    <row r="470" spans="1:5" x14ac:dyDescent="0.25">
      <c r="A470" s="1" t="s">
        <v>2101</v>
      </c>
      <c r="B470" s="1" t="s">
        <v>2069</v>
      </c>
      <c r="C470" s="6">
        <v>25080</v>
      </c>
      <c r="D470" s="6">
        <v>21318</v>
      </c>
      <c r="E470" s="8" t="s">
        <v>2722</v>
      </c>
    </row>
    <row r="471" spans="1:5" x14ac:dyDescent="0.25">
      <c r="A471" s="1" t="s">
        <v>2105</v>
      </c>
      <c r="B471" s="1" t="s">
        <v>2069</v>
      </c>
      <c r="C471" s="6">
        <v>50160</v>
      </c>
      <c r="D471" s="6">
        <v>42636</v>
      </c>
      <c r="E471" s="8" t="s">
        <v>2722</v>
      </c>
    </row>
    <row r="472" spans="1:5" x14ac:dyDescent="0.25">
      <c r="A472" s="1" t="s">
        <v>2111</v>
      </c>
      <c r="B472" s="1" t="s">
        <v>2069</v>
      </c>
      <c r="C472" s="6">
        <v>63650</v>
      </c>
      <c r="D472" s="6">
        <v>54102.5</v>
      </c>
      <c r="E472" s="8" t="s">
        <v>2722</v>
      </c>
    </row>
    <row r="473" spans="1:5" x14ac:dyDescent="0.25">
      <c r="A473" s="1" t="s">
        <v>2115</v>
      </c>
      <c r="B473" s="1" t="s">
        <v>2069</v>
      </c>
      <c r="C473" s="6">
        <v>26771</v>
      </c>
      <c r="D473" s="6">
        <v>22755.35</v>
      </c>
      <c r="E473" s="8" t="s">
        <v>2722</v>
      </c>
    </row>
    <row r="474" spans="1:5" x14ac:dyDescent="0.25">
      <c r="A474" s="1" t="s">
        <v>2119</v>
      </c>
      <c r="B474" s="1" t="s">
        <v>2069</v>
      </c>
      <c r="C474" s="6">
        <v>11951</v>
      </c>
      <c r="D474" s="6">
        <v>10158.35</v>
      </c>
      <c r="E474" s="8" t="s">
        <v>2722</v>
      </c>
    </row>
    <row r="475" spans="1:5" x14ac:dyDescent="0.25">
      <c r="A475" s="1" t="s">
        <v>2125</v>
      </c>
      <c r="B475" s="1" t="s">
        <v>2069</v>
      </c>
      <c r="C475" s="6">
        <v>17670</v>
      </c>
      <c r="D475" s="6">
        <v>15019.5</v>
      </c>
      <c r="E475" s="8" t="s">
        <v>2722</v>
      </c>
    </row>
    <row r="476" spans="1:5" x14ac:dyDescent="0.25">
      <c r="A476" s="1" t="s">
        <v>2129</v>
      </c>
      <c r="B476" s="1" t="s">
        <v>2069</v>
      </c>
      <c r="C476" s="6">
        <v>25080</v>
      </c>
      <c r="D476" s="6">
        <v>21318</v>
      </c>
      <c r="E476" s="8" t="s">
        <v>2722</v>
      </c>
    </row>
    <row r="477" spans="1:5" x14ac:dyDescent="0.25">
      <c r="A477" s="1" t="s">
        <v>2135</v>
      </c>
      <c r="B477" s="1" t="s">
        <v>2069</v>
      </c>
      <c r="C477" s="6">
        <v>84550</v>
      </c>
      <c r="D477" s="6">
        <v>71867.5</v>
      </c>
      <c r="E477" s="8" t="s">
        <v>2722</v>
      </c>
    </row>
    <row r="478" spans="1:5" x14ac:dyDescent="0.25">
      <c r="A478" s="1" t="s">
        <v>2141</v>
      </c>
      <c r="B478" s="1" t="s">
        <v>2069</v>
      </c>
      <c r="C478" s="6">
        <v>105450</v>
      </c>
      <c r="D478" s="6">
        <v>89632.5</v>
      </c>
      <c r="E478" s="8" t="s">
        <v>2722</v>
      </c>
    </row>
    <row r="479" spans="1:5" x14ac:dyDescent="0.25">
      <c r="A479" s="1" t="s">
        <v>2145</v>
      </c>
      <c r="B479" s="1" t="s">
        <v>2069</v>
      </c>
      <c r="C479" s="6">
        <v>14801</v>
      </c>
      <c r="D479" s="6">
        <v>12580.85</v>
      </c>
      <c r="E479" s="8" t="s">
        <v>2722</v>
      </c>
    </row>
    <row r="480" spans="1:5" x14ac:dyDescent="0.25">
      <c r="A480" s="1" t="s">
        <v>2151</v>
      </c>
      <c r="B480" s="1" t="s">
        <v>2069</v>
      </c>
      <c r="C480" s="6">
        <v>27550</v>
      </c>
      <c r="D480" s="6">
        <v>23417.5</v>
      </c>
      <c r="E480" s="8" t="s">
        <v>2722</v>
      </c>
    </row>
    <row r="481" spans="1:5" x14ac:dyDescent="0.25">
      <c r="A481" s="1" t="s">
        <v>2443</v>
      </c>
      <c r="B481" s="1" t="s">
        <v>2069</v>
      </c>
      <c r="C481" s="6">
        <v>4830.5087000000003</v>
      </c>
      <c r="D481" s="6">
        <v>4105.9323949999998</v>
      </c>
      <c r="E481" s="8" t="s">
        <v>2722</v>
      </c>
    </row>
    <row r="482" spans="1:5" x14ac:dyDescent="0.25">
      <c r="A482" s="1" t="s">
        <v>2441</v>
      </c>
      <c r="B482" s="1" t="s">
        <v>2069</v>
      </c>
      <c r="C482" s="6">
        <v>5372.95082</v>
      </c>
      <c r="D482" s="6">
        <v>4567.0081970000001</v>
      </c>
      <c r="E482" s="8" t="s">
        <v>2722</v>
      </c>
    </row>
    <row r="483" spans="1:5" x14ac:dyDescent="0.25">
      <c r="A483" s="1" t="s">
        <v>2445</v>
      </c>
      <c r="B483" s="1" t="s">
        <v>2069</v>
      </c>
      <c r="C483" s="6">
        <v>23983.605</v>
      </c>
      <c r="D483" s="6">
        <v>20386.064249999999</v>
      </c>
      <c r="E483" s="8" t="s">
        <v>2722</v>
      </c>
    </row>
    <row r="484" spans="1:5" x14ac:dyDescent="0.25">
      <c r="A484" s="1" t="s">
        <v>2448</v>
      </c>
      <c r="B484" s="1" t="s">
        <v>2069</v>
      </c>
      <c r="C484" s="6">
        <v>5748.3055999999997</v>
      </c>
      <c r="D484" s="6">
        <v>4886.0597600000001</v>
      </c>
      <c r="E484" s="8" t="s">
        <v>2722</v>
      </c>
    </row>
    <row r="485" spans="1:5" x14ac:dyDescent="0.25">
      <c r="A485" s="1" t="s">
        <v>2446</v>
      </c>
      <c r="B485" s="1" t="s">
        <v>2069</v>
      </c>
      <c r="C485" s="6">
        <v>6852.4590200000002</v>
      </c>
      <c r="D485" s="6">
        <v>5824.5901670000003</v>
      </c>
      <c r="E485" s="8" t="s">
        <v>2722</v>
      </c>
    </row>
    <row r="486" spans="1:5" x14ac:dyDescent="0.25">
      <c r="A486" s="1" t="s">
        <v>2452</v>
      </c>
      <c r="B486" s="1" t="s">
        <v>2069</v>
      </c>
      <c r="C486" s="6">
        <v>6923.7291999999998</v>
      </c>
      <c r="D486" s="6">
        <v>5885.1698200000001</v>
      </c>
      <c r="E486" s="8" t="s">
        <v>2722</v>
      </c>
    </row>
    <row r="487" spans="1:5" x14ac:dyDescent="0.25">
      <c r="A487" s="1" t="s">
        <v>2450</v>
      </c>
      <c r="B487" s="1" t="s">
        <v>2069</v>
      </c>
      <c r="C487" s="6">
        <v>11991.804400000001</v>
      </c>
      <c r="D487" s="6">
        <v>10193.033740000001</v>
      </c>
      <c r="E487" s="8" t="s">
        <v>2722</v>
      </c>
    </row>
    <row r="488" spans="1:5" x14ac:dyDescent="0.25">
      <c r="A488" s="1" t="s">
        <v>2456</v>
      </c>
      <c r="B488" s="1" t="s">
        <v>2069</v>
      </c>
      <c r="C488" s="6">
        <v>8566.1025000000009</v>
      </c>
      <c r="D488" s="6">
        <v>7281.1871250000004</v>
      </c>
      <c r="E488" s="8" t="s">
        <v>2722</v>
      </c>
    </row>
    <row r="489" spans="1:5" x14ac:dyDescent="0.25">
      <c r="A489" s="1" t="s">
        <v>2454</v>
      </c>
      <c r="B489" s="1" t="s">
        <v>2069</v>
      </c>
      <c r="C489" s="6">
        <v>15418.032789999999</v>
      </c>
      <c r="D489" s="6">
        <v>13105.3278715</v>
      </c>
      <c r="E489" s="8" t="s">
        <v>2722</v>
      </c>
    </row>
    <row r="490" spans="1:5" x14ac:dyDescent="0.25">
      <c r="A490" s="1" t="s">
        <v>2157</v>
      </c>
      <c r="B490" s="1" t="s">
        <v>2069</v>
      </c>
      <c r="C490" s="6">
        <v>167200</v>
      </c>
      <c r="D490" s="6">
        <v>142120</v>
      </c>
      <c r="E490" s="8" t="s">
        <v>2722</v>
      </c>
    </row>
    <row r="491" spans="1:5" x14ac:dyDescent="0.25">
      <c r="A491" s="1" t="s">
        <v>2163</v>
      </c>
      <c r="B491" s="1" t="s">
        <v>2069</v>
      </c>
      <c r="C491" s="6">
        <v>212800</v>
      </c>
      <c r="D491" s="6">
        <v>180880</v>
      </c>
      <c r="E491" s="8" t="s">
        <v>2722</v>
      </c>
    </row>
    <row r="492" spans="1:5" x14ac:dyDescent="0.25">
      <c r="A492" s="1" t="s">
        <v>2169</v>
      </c>
      <c r="B492" s="1" t="s">
        <v>2069</v>
      </c>
      <c r="C492" s="6">
        <v>239400</v>
      </c>
      <c r="D492" s="6">
        <v>203490</v>
      </c>
      <c r="E492" s="8" t="s">
        <v>2722</v>
      </c>
    </row>
    <row r="493" spans="1:5" x14ac:dyDescent="0.25">
      <c r="A493" s="1" t="s">
        <v>2175</v>
      </c>
      <c r="B493" s="1" t="s">
        <v>2069</v>
      </c>
      <c r="C493" s="6">
        <v>264100</v>
      </c>
      <c r="D493" s="6">
        <v>224485</v>
      </c>
      <c r="E493" s="8" t="s">
        <v>2722</v>
      </c>
    </row>
    <row r="494" spans="1:5" x14ac:dyDescent="0.25">
      <c r="A494" s="1" t="s">
        <v>2181</v>
      </c>
      <c r="B494" s="1" t="s">
        <v>2069</v>
      </c>
      <c r="C494" s="6">
        <v>283100</v>
      </c>
      <c r="D494" s="6">
        <v>240635</v>
      </c>
      <c r="E494" s="8" t="s">
        <v>2722</v>
      </c>
    </row>
    <row r="495" spans="1:5" x14ac:dyDescent="0.25">
      <c r="A495" s="1" t="s">
        <v>2187</v>
      </c>
      <c r="B495" s="1" t="s">
        <v>2069</v>
      </c>
      <c r="C495" s="6">
        <v>300200</v>
      </c>
      <c r="D495" s="6">
        <v>255170</v>
      </c>
      <c r="E495" s="8" t="s">
        <v>2722</v>
      </c>
    </row>
    <row r="496" spans="1:5" x14ac:dyDescent="0.25">
      <c r="A496" s="1" t="s">
        <v>2193</v>
      </c>
      <c r="B496" s="1" t="s">
        <v>2069</v>
      </c>
      <c r="C496" s="6">
        <v>315400</v>
      </c>
      <c r="D496" s="6">
        <v>268090</v>
      </c>
      <c r="E496" s="8" t="s">
        <v>2722</v>
      </c>
    </row>
    <row r="497" spans="1:5" x14ac:dyDescent="0.25">
      <c r="A497" s="1" t="s">
        <v>2199</v>
      </c>
      <c r="B497" s="1" t="s">
        <v>2069</v>
      </c>
      <c r="C497" s="6">
        <v>121600</v>
      </c>
      <c r="D497" s="6">
        <v>103360</v>
      </c>
      <c r="E497" s="8" t="s">
        <v>2722</v>
      </c>
    </row>
    <row r="498" spans="1:5" x14ac:dyDescent="0.25">
      <c r="A498" s="1" t="s">
        <v>2201</v>
      </c>
      <c r="B498" s="1" t="s">
        <v>2069</v>
      </c>
      <c r="C498" s="6">
        <v>45600</v>
      </c>
      <c r="D498" s="6">
        <v>38760</v>
      </c>
      <c r="E498" s="8" t="s">
        <v>2722</v>
      </c>
    </row>
    <row r="499" spans="1:5" x14ac:dyDescent="0.25">
      <c r="A499" s="1" t="s">
        <v>2213</v>
      </c>
      <c r="B499" s="1" t="s">
        <v>2069</v>
      </c>
      <c r="C499" s="6">
        <v>154850</v>
      </c>
      <c r="D499" s="6">
        <v>131622.5</v>
      </c>
      <c r="E499" s="8" t="s">
        <v>2722</v>
      </c>
    </row>
    <row r="500" spans="1:5" x14ac:dyDescent="0.25">
      <c r="A500" s="1" t="s">
        <v>2215</v>
      </c>
      <c r="B500" s="1" t="s">
        <v>2069</v>
      </c>
      <c r="C500" s="6">
        <v>7599.05</v>
      </c>
      <c r="D500" s="6">
        <v>6459.1925000000001</v>
      </c>
      <c r="E500" s="8" t="s">
        <v>2722</v>
      </c>
    </row>
    <row r="501" spans="1:5" x14ac:dyDescent="0.25">
      <c r="A501" s="1" t="s">
        <v>2207</v>
      </c>
      <c r="B501" s="1" t="s">
        <v>2069</v>
      </c>
      <c r="C501" s="6">
        <v>151050</v>
      </c>
      <c r="D501" s="6">
        <v>128392.5</v>
      </c>
      <c r="E501" s="8" t="s">
        <v>2722</v>
      </c>
    </row>
    <row r="502" spans="1:5" x14ac:dyDescent="0.25">
      <c r="A502" s="1" t="s">
        <v>2226</v>
      </c>
      <c r="B502" s="1" t="s">
        <v>2069</v>
      </c>
      <c r="C502" s="6">
        <v>171950</v>
      </c>
      <c r="D502" s="6">
        <v>146157.5</v>
      </c>
      <c r="E502" s="8" t="s">
        <v>2722</v>
      </c>
    </row>
    <row r="503" spans="1:5" x14ac:dyDescent="0.25">
      <c r="A503" s="1" t="s">
        <v>2220</v>
      </c>
      <c r="B503" s="1" t="s">
        <v>2069</v>
      </c>
      <c r="C503" s="6">
        <v>168150</v>
      </c>
      <c r="D503" s="6">
        <v>142927.5</v>
      </c>
      <c r="E503" s="8" t="s">
        <v>2722</v>
      </c>
    </row>
    <row r="504" spans="1:5" x14ac:dyDescent="0.25">
      <c r="A504" s="1" t="s">
        <v>2238</v>
      </c>
      <c r="B504" s="1" t="s">
        <v>2069</v>
      </c>
      <c r="C504" s="6">
        <v>189050</v>
      </c>
      <c r="D504" s="6">
        <v>160692.5</v>
      </c>
      <c r="E504" s="8" t="s">
        <v>2722</v>
      </c>
    </row>
    <row r="505" spans="1:5" x14ac:dyDescent="0.25">
      <c r="A505" s="1" t="s">
        <v>2232</v>
      </c>
      <c r="B505" s="1" t="s">
        <v>2069</v>
      </c>
      <c r="C505" s="6">
        <v>185250</v>
      </c>
      <c r="D505" s="6">
        <v>157462.5</v>
      </c>
      <c r="E505" s="8" t="s">
        <v>2722</v>
      </c>
    </row>
    <row r="506" spans="1:5" x14ac:dyDescent="0.25">
      <c r="A506" s="1" t="s">
        <v>2250</v>
      </c>
      <c r="B506" s="1" t="s">
        <v>2069</v>
      </c>
      <c r="C506" s="6">
        <v>206150</v>
      </c>
      <c r="D506" s="6">
        <v>175227.5</v>
      </c>
      <c r="E506" s="8" t="s">
        <v>2722</v>
      </c>
    </row>
    <row r="507" spans="1:5" x14ac:dyDescent="0.25">
      <c r="A507" s="1" t="s">
        <v>2244</v>
      </c>
      <c r="B507" s="1" t="s">
        <v>2069</v>
      </c>
      <c r="C507" s="6">
        <v>202350</v>
      </c>
      <c r="D507" s="6">
        <v>171997.5</v>
      </c>
      <c r="E507" s="8" t="s">
        <v>2722</v>
      </c>
    </row>
    <row r="508" spans="1:5" x14ac:dyDescent="0.25">
      <c r="A508" s="1" t="s">
        <v>2262</v>
      </c>
      <c r="B508" s="1" t="s">
        <v>2069</v>
      </c>
      <c r="C508" s="6">
        <v>86450</v>
      </c>
      <c r="D508" s="6">
        <v>73482.5</v>
      </c>
      <c r="E508" s="8" t="s">
        <v>2722</v>
      </c>
    </row>
    <row r="509" spans="1:5" x14ac:dyDescent="0.25">
      <c r="A509" s="1" t="s">
        <v>2256</v>
      </c>
      <c r="B509" s="1" t="s">
        <v>2069</v>
      </c>
      <c r="C509" s="6">
        <v>82650</v>
      </c>
      <c r="D509" s="6">
        <v>70252.5</v>
      </c>
      <c r="E509" s="8" t="s">
        <v>2722</v>
      </c>
    </row>
    <row r="510" spans="1:5" x14ac:dyDescent="0.25">
      <c r="A510" s="1" t="s">
        <v>2276</v>
      </c>
      <c r="B510" s="1" t="s">
        <v>2069</v>
      </c>
      <c r="C510" s="6">
        <v>103550</v>
      </c>
      <c r="D510" s="6">
        <v>88017.5</v>
      </c>
      <c r="E510" s="8" t="s">
        <v>2722</v>
      </c>
    </row>
    <row r="511" spans="1:5" x14ac:dyDescent="0.25">
      <c r="A511" s="1" t="s">
        <v>2270</v>
      </c>
      <c r="B511" s="1" t="s">
        <v>2069</v>
      </c>
      <c r="C511" s="6">
        <v>99750</v>
      </c>
      <c r="D511" s="6">
        <v>84787.5</v>
      </c>
      <c r="E511" s="8" t="s">
        <v>2722</v>
      </c>
    </row>
    <row r="512" spans="1:5" x14ac:dyDescent="0.25">
      <c r="A512" s="1" t="s">
        <v>2288</v>
      </c>
      <c r="B512" s="1" t="s">
        <v>2069</v>
      </c>
      <c r="C512" s="6">
        <v>120650</v>
      </c>
      <c r="D512" s="6">
        <v>102552.5</v>
      </c>
      <c r="E512" s="8" t="s">
        <v>2722</v>
      </c>
    </row>
    <row r="513" spans="1:5" x14ac:dyDescent="0.25">
      <c r="A513" s="1" t="s">
        <v>2282</v>
      </c>
      <c r="B513" s="1" t="s">
        <v>2069</v>
      </c>
      <c r="C513" s="6">
        <v>116850</v>
      </c>
      <c r="D513" s="6">
        <v>99322.5</v>
      </c>
      <c r="E513" s="8" t="s">
        <v>2722</v>
      </c>
    </row>
    <row r="514" spans="1:5" x14ac:dyDescent="0.25">
      <c r="A514" s="1" t="s">
        <v>2300</v>
      </c>
      <c r="B514" s="1" t="s">
        <v>2069</v>
      </c>
      <c r="C514" s="6">
        <v>137750</v>
      </c>
      <c r="D514" s="6">
        <v>117087.5</v>
      </c>
      <c r="E514" s="8" t="s">
        <v>2722</v>
      </c>
    </row>
    <row r="515" spans="1:5" x14ac:dyDescent="0.25">
      <c r="A515" s="1" t="s">
        <v>2294</v>
      </c>
      <c r="B515" s="1" t="s">
        <v>2069</v>
      </c>
      <c r="C515" s="6">
        <v>133950</v>
      </c>
      <c r="D515" s="6">
        <v>113857.5</v>
      </c>
      <c r="E515" s="8" t="s">
        <v>2722</v>
      </c>
    </row>
    <row r="516" spans="1:5" x14ac:dyDescent="0.25">
      <c r="A516" s="1" t="s">
        <v>2302</v>
      </c>
      <c r="B516" s="1" t="s">
        <v>2069</v>
      </c>
      <c r="C516" s="6">
        <v>20900</v>
      </c>
      <c r="D516" s="6">
        <v>17765</v>
      </c>
      <c r="E516" s="8" t="s">
        <v>2722</v>
      </c>
    </row>
    <row r="517" spans="1:5" x14ac:dyDescent="0.25">
      <c r="A517" s="1" t="s">
        <v>2307</v>
      </c>
      <c r="B517" s="1" t="s">
        <v>2308</v>
      </c>
      <c r="C517" s="6">
        <v>3039.05</v>
      </c>
      <c r="D517" s="6">
        <v>2583.1925000000001</v>
      </c>
      <c r="E517" s="8" t="s">
        <v>2722</v>
      </c>
    </row>
    <row r="518" spans="1:5" x14ac:dyDescent="0.25">
      <c r="A518" s="1" t="s">
        <v>2309</v>
      </c>
      <c r="B518" s="1" t="s">
        <v>2305</v>
      </c>
      <c r="C518" s="6">
        <v>3039.05</v>
      </c>
      <c r="D518" s="6">
        <v>2583.1925000000001</v>
      </c>
      <c r="E518" s="8" t="s">
        <v>2722</v>
      </c>
    </row>
    <row r="519" spans="1:5" x14ac:dyDescent="0.25">
      <c r="A519" s="1" t="s">
        <v>2310</v>
      </c>
      <c r="B519" s="1" t="s">
        <v>2305</v>
      </c>
      <c r="C519" s="6">
        <v>209</v>
      </c>
      <c r="D519" s="6">
        <v>177.65</v>
      </c>
      <c r="E519" s="8" t="s">
        <v>2722</v>
      </c>
    </row>
    <row r="520" spans="1:5" x14ac:dyDescent="0.25">
      <c r="A520" s="1" t="s">
        <v>2306</v>
      </c>
      <c r="B520" s="1" t="s">
        <v>2305</v>
      </c>
      <c r="C520" s="6">
        <v>2089.0500000000002</v>
      </c>
      <c r="D520" s="6">
        <v>1775.6925000000001</v>
      </c>
      <c r="E520" s="8" t="s">
        <v>2722</v>
      </c>
    </row>
    <row r="521" spans="1:5" x14ac:dyDescent="0.25">
      <c r="A521" s="1" t="s">
        <v>2304</v>
      </c>
      <c r="B521" s="1" t="s">
        <v>2305</v>
      </c>
      <c r="C521" s="6">
        <v>569.04999999999995</v>
      </c>
      <c r="D521" s="6">
        <v>483.6925</v>
      </c>
      <c r="E521" s="8" t="s">
        <v>2722</v>
      </c>
    </row>
    <row r="522" spans="1:5" x14ac:dyDescent="0.25">
      <c r="A522" s="1" t="s">
        <v>2314</v>
      </c>
      <c r="B522" s="1" t="s">
        <v>1868</v>
      </c>
      <c r="C522" s="6">
        <v>87</v>
      </c>
      <c r="D522" s="6">
        <v>73.95</v>
      </c>
      <c r="E522" s="8" t="s">
        <v>2722</v>
      </c>
    </row>
    <row r="523" spans="1:5" x14ac:dyDescent="0.25">
      <c r="A523" s="1" t="s">
        <v>2313</v>
      </c>
      <c r="B523" s="1" t="s">
        <v>1866</v>
      </c>
      <c r="C523" s="6">
        <v>275.5</v>
      </c>
      <c r="D523" s="6">
        <v>234.17500000000001</v>
      </c>
      <c r="E523" s="8" t="s">
        <v>2722</v>
      </c>
    </row>
    <row r="524" spans="1:5" x14ac:dyDescent="0.25">
      <c r="A524" s="1" t="s">
        <v>2318</v>
      </c>
      <c r="B524" s="1" t="s">
        <v>1868</v>
      </c>
      <c r="C524" s="6">
        <v>57</v>
      </c>
      <c r="D524" s="6">
        <v>48.45</v>
      </c>
      <c r="E524" s="8" t="s">
        <v>2722</v>
      </c>
    </row>
    <row r="525" spans="1:5" x14ac:dyDescent="0.25">
      <c r="A525" s="1" t="s">
        <v>2317</v>
      </c>
      <c r="B525" s="1" t="s">
        <v>1866</v>
      </c>
      <c r="C525" s="6">
        <v>180.5</v>
      </c>
      <c r="D525" s="6">
        <v>153.42500000000001</v>
      </c>
      <c r="E525" s="8" t="s">
        <v>2722</v>
      </c>
    </row>
    <row r="526" spans="1:5" x14ac:dyDescent="0.25">
      <c r="A526" s="1" t="s">
        <v>2322</v>
      </c>
      <c r="B526" s="1" t="s">
        <v>1868</v>
      </c>
      <c r="C526" s="6">
        <v>18</v>
      </c>
      <c r="D526" s="6">
        <v>15.3</v>
      </c>
      <c r="E526" s="8" t="s">
        <v>2722</v>
      </c>
    </row>
    <row r="527" spans="1:5" x14ac:dyDescent="0.25">
      <c r="A527" s="1" t="s">
        <v>2321</v>
      </c>
      <c r="B527" s="1" t="s">
        <v>1866</v>
      </c>
      <c r="C527" s="6">
        <v>57</v>
      </c>
      <c r="D527" s="6">
        <v>48.45</v>
      </c>
      <c r="E527" s="8" t="s">
        <v>2722</v>
      </c>
    </row>
    <row r="528" spans="1:5" x14ac:dyDescent="0.25">
      <c r="A528" s="1" t="s">
        <v>2326</v>
      </c>
      <c r="B528" s="1" t="s">
        <v>1868</v>
      </c>
      <c r="C528" s="6">
        <v>22.2</v>
      </c>
      <c r="D528" s="6">
        <v>18.87</v>
      </c>
      <c r="E528" s="8" t="s">
        <v>2722</v>
      </c>
    </row>
    <row r="529" spans="1:5" x14ac:dyDescent="0.25">
      <c r="A529" s="1" t="s">
        <v>2325</v>
      </c>
      <c r="B529" s="1" t="s">
        <v>1866</v>
      </c>
      <c r="C529" s="6">
        <v>70.3</v>
      </c>
      <c r="D529" s="6">
        <v>59.754999999999995</v>
      </c>
      <c r="E529" s="8" t="s">
        <v>2722</v>
      </c>
    </row>
    <row r="530" spans="1:5" x14ac:dyDescent="0.25">
      <c r="A530" s="1" t="s">
        <v>2330</v>
      </c>
      <c r="B530" s="1" t="s">
        <v>1868</v>
      </c>
      <c r="C530" s="6">
        <v>16.2</v>
      </c>
      <c r="D530" s="6">
        <v>13.77</v>
      </c>
      <c r="E530" s="8" t="s">
        <v>2722</v>
      </c>
    </row>
    <row r="531" spans="1:5" x14ac:dyDescent="0.25">
      <c r="A531" s="1" t="s">
        <v>2329</v>
      </c>
      <c r="B531" s="1" t="s">
        <v>1866</v>
      </c>
      <c r="C531" s="6">
        <v>51.3</v>
      </c>
      <c r="D531" s="6">
        <v>43.604999999999997</v>
      </c>
      <c r="E531" s="8" t="s">
        <v>2722</v>
      </c>
    </row>
    <row r="532" spans="1:5" x14ac:dyDescent="0.25">
      <c r="A532" s="1" t="s">
        <v>469</v>
      </c>
      <c r="B532" s="1" t="s">
        <v>470</v>
      </c>
      <c r="C532" s="6">
        <v>3675</v>
      </c>
      <c r="D532" s="6">
        <v>3123.75</v>
      </c>
      <c r="E532" s="7" t="s">
        <v>2722</v>
      </c>
    </row>
    <row r="533" spans="1:5" x14ac:dyDescent="0.25">
      <c r="A533" s="1" t="s">
        <v>972</v>
      </c>
      <c r="B533" s="1" t="s">
        <v>973</v>
      </c>
      <c r="C533" s="6">
        <v>4043</v>
      </c>
      <c r="D533" s="6">
        <v>3436.55</v>
      </c>
      <c r="E533" s="7" t="s">
        <v>2722</v>
      </c>
    </row>
    <row r="534" spans="1:5" x14ac:dyDescent="0.25">
      <c r="A534" s="1" t="s">
        <v>974</v>
      </c>
      <c r="B534" s="1" t="s">
        <v>975</v>
      </c>
      <c r="C534" s="6">
        <v>8925</v>
      </c>
      <c r="D534" s="6">
        <v>7586.25</v>
      </c>
      <c r="E534" s="7" t="s">
        <v>2722</v>
      </c>
    </row>
    <row r="535" spans="1:5" x14ac:dyDescent="0.25">
      <c r="A535" s="1" t="s">
        <v>477</v>
      </c>
      <c r="B535" s="1" t="s">
        <v>478</v>
      </c>
      <c r="C535" s="6">
        <v>1764</v>
      </c>
      <c r="D535" s="6">
        <v>1499.4</v>
      </c>
      <c r="E535" s="7" t="s">
        <v>2722</v>
      </c>
    </row>
    <row r="536" spans="1:5" x14ac:dyDescent="0.25">
      <c r="A536" s="1" t="s">
        <v>480</v>
      </c>
      <c r="B536" s="1" t="s">
        <v>481</v>
      </c>
      <c r="C536" s="6">
        <v>2520</v>
      </c>
      <c r="D536" s="6">
        <v>2142</v>
      </c>
      <c r="E536" s="7" t="s">
        <v>2722</v>
      </c>
    </row>
    <row r="537" spans="1:5" x14ac:dyDescent="0.25">
      <c r="A537" s="1" t="s">
        <v>483</v>
      </c>
      <c r="B537" s="1" t="s">
        <v>484</v>
      </c>
      <c r="C537" s="6">
        <v>2520</v>
      </c>
      <c r="D537" s="6">
        <v>2142</v>
      </c>
      <c r="E537" s="7" t="s">
        <v>2722</v>
      </c>
    </row>
    <row r="538" spans="1:5" x14ac:dyDescent="0.25">
      <c r="A538" s="1" t="s">
        <v>487</v>
      </c>
      <c r="B538" s="1" t="s">
        <v>488</v>
      </c>
      <c r="C538" s="6">
        <v>2520</v>
      </c>
      <c r="D538" s="6">
        <v>2142</v>
      </c>
      <c r="E538" s="7" t="s">
        <v>2722</v>
      </c>
    </row>
    <row r="539" spans="1:5" x14ac:dyDescent="0.25">
      <c r="A539" s="1" t="s">
        <v>491</v>
      </c>
      <c r="B539" s="1" t="s">
        <v>492</v>
      </c>
      <c r="C539" s="6">
        <v>2520</v>
      </c>
      <c r="D539" s="6">
        <v>2142</v>
      </c>
      <c r="E539" s="7" t="s">
        <v>2722</v>
      </c>
    </row>
    <row r="540" spans="1:5" x14ac:dyDescent="0.25">
      <c r="A540" s="1" t="s">
        <v>495</v>
      </c>
      <c r="B540" s="1" t="s">
        <v>496</v>
      </c>
      <c r="C540" s="6">
        <v>2520</v>
      </c>
      <c r="D540" s="6">
        <v>2142</v>
      </c>
      <c r="E540" s="7" t="s">
        <v>2722</v>
      </c>
    </row>
    <row r="541" spans="1:5" x14ac:dyDescent="0.25">
      <c r="A541" s="1" t="s">
        <v>994</v>
      </c>
      <c r="B541" s="1" t="s">
        <v>995</v>
      </c>
      <c r="C541" s="6">
        <v>2520</v>
      </c>
      <c r="D541" s="6">
        <v>2142</v>
      </c>
      <c r="E541" s="7" t="s">
        <v>2722</v>
      </c>
    </row>
    <row r="542" spans="1:5" x14ac:dyDescent="0.25">
      <c r="A542" s="1" t="s">
        <v>499</v>
      </c>
      <c r="B542" s="1" t="s">
        <v>500</v>
      </c>
      <c r="C542" s="6">
        <v>2520</v>
      </c>
      <c r="D542" s="6">
        <v>2142</v>
      </c>
      <c r="E542" s="7" t="s">
        <v>2722</v>
      </c>
    </row>
    <row r="543" spans="1:5" x14ac:dyDescent="0.25">
      <c r="A543" s="1" t="s">
        <v>503</v>
      </c>
      <c r="B543" s="1" t="s">
        <v>504</v>
      </c>
      <c r="C543" s="6">
        <v>2520</v>
      </c>
      <c r="D543" s="6">
        <v>2142</v>
      </c>
      <c r="E543" s="7" t="s">
        <v>2722</v>
      </c>
    </row>
    <row r="544" spans="1:5" x14ac:dyDescent="0.25">
      <c r="A544" s="1" t="s">
        <v>507</v>
      </c>
      <c r="B544" s="1" t="s">
        <v>508</v>
      </c>
      <c r="C544" s="6">
        <v>2520</v>
      </c>
      <c r="D544" s="6">
        <v>2142</v>
      </c>
      <c r="E544" s="7" t="s">
        <v>2722</v>
      </c>
    </row>
    <row r="545" spans="1:5" x14ac:dyDescent="0.25">
      <c r="A545" s="1" t="s">
        <v>511</v>
      </c>
      <c r="B545" s="1" t="s">
        <v>512</v>
      </c>
      <c r="C545" s="6">
        <v>2520</v>
      </c>
      <c r="D545" s="6">
        <v>2142</v>
      </c>
      <c r="E545" s="7" t="s">
        <v>2722</v>
      </c>
    </row>
    <row r="546" spans="1:5" x14ac:dyDescent="0.25">
      <c r="A546" s="1" t="s">
        <v>515</v>
      </c>
      <c r="B546" s="1" t="s">
        <v>516</v>
      </c>
      <c r="C546" s="6">
        <v>2520</v>
      </c>
      <c r="D546" s="6">
        <v>2142</v>
      </c>
      <c r="E546" s="7" t="s">
        <v>2722</v>
      </c>
    </row>
    <row r="547" spans="1:5" x14ac:dyDescent="0.25">
      <c r="A547" s="1" t="s">
        <v>518</v>
      </c>
      <c r="B547" s="1" t="s">
        <v>519</v>
      </c>
      <c r="C547" s="6">
        <v>2520</v>
      </c>
      <c r="D547" s="6">
        <v>2142</v>
      </c>
      <c r="E547" s="7" t="s">
        <v>2722</v>
      </c>
    </row>
    <row r="548" spans="1:5" x14ac:dyDescent="0.25">
      <c r="A548" s="1" t="s">
        <v>522</v>
      </c>
      <c r="B548" s="1" t="s">
        <v>523</v>
      </c>
      <c r="C548" s="6">
        <v>3150</v>
      </c>
      <c r="D548" s="6">
        <v>2677.5</v>
      </c>
      <c r="E548" s="7" t="s">
        <v>2722</v>
      </c>
    </row>
    <row r="549" spans="1:5" x14ac:dyDescent="0.25">
      <c r="A549" s="1" t="s">
        <v>526</v>
      </c>
      <c r="B549" s="1" t="s">
        <v>527</v>
      </c>
      <c r="C549" s="6">
        <v>5250</v>
      </c>
      <c r="D549" s="6">
        <v>4462.5</v>
      </c>
      <c r="E549" s="7" t="s">
        <v>2722</v>
      </c>
    </row>
    <row r="550" spans="1:5" x14ac:dyDescent="0.25">
      <c r="A550" s="1" t="s">
        <v>976</v>
      </c>
      <c r="B550" s="1" t="s">
        <v>977</v>
      </c>
      <c r="C550" s="6">
        <v>11550</v>
      </c>
      <c r="D550" s="6">
        <v>9817.5</v>
      </c>
      <c r="E550" s="7" t="s">
        <v>2722</v>
      </c>
    </row>
    <row r="551" spans="1:5" x14ac:dyDescent="0.25">
      <c r="A551" s="1" t="s">
        <v>978</v>
      </c>
      <c r="B551" s="1" t="s">
        <v>979</v>
      </c>
      <c r="C551" s="6">
        <v>17850</v>
      </c>
      <c r="D551" s="6">
        <v>15172.5</v>
      </c>
      <c r="E551" s="7" t="s">
        <v>2722</v>
      </c>
    </row>
    <row r="552" spans="1:5" x14ac:dyDescent="0.25">
      <c r="A552" s="1" t="s">
        <v>530</v>
      </c>
      <c r="B552" s="1" t="s">
        <v>531</v>
      </c>
      <c r="C552" s="6">
        <v>5250</v>
      </c>
      <c r="D552" s="6">
        <v>4462.5</v>
      </c>
      <c r="E552" s="7" t="s">
        <v>2722</v>
      </c>
    </row>
    <row r="553" spans="1:5" x14ac:dyDescent="0.25">
      <c r="A553" s="1" t="s">
        <v>534</v>
      </c>
      <c r="B553" s="1" t="s">
        <v>535</v>
      </c>
      <c r="C553" s="6">
        <v>7350</v>
      </c>
      <c r="D553" s="6">
        <v>6247.5</v>
      </c>
      <c r="E553" s="7" t="s">
        <v>2722</v>
      </c>
    </row>
    <row r="554" spans="1:5" x14ac:dyDescent="0.25">
      <c r="A554" s="1" t="s">
        <v>538</v>
      </c>
      <c r="B554" s="1" t="s">
        <v>539</v>
      </c>
      <c r="C554" s="6">
        <v>2520</v>
      </c>
      <c r="D554" s="6">
        <v>2142</v>
      </c>
      <c r="E554" s="7" t="s">
        <v>2722</v>
      </c>
    </row>
    <row r="555" spans="1:5" x14ac:dyDescent="0.25">
      <c r="A555" s="1" t="s">
        <v>542</v>
      </c>
      <c r="B555" s="1" t="s">
        <v>543</v>
      </c>
      <c r="C555" s="6">
        <v>4620</v>
      </c>
      <c r="D555" s="6">
        <v>3927</v>
      </c>
      <c r="E555" s="7" t="s">
        <v>2722</v>
      </c>
    </row>
    <row r="556" spans="1:5" x14ac:dyDescent="0.25">
      <c r="A556" s="15" t="s">
        <v>546</v>
      </c>
      <c r="B556" s="15" t="s">
        <v>547</v>
      </c>
      <c r="C556" s="6">
        <v>1050</v>
      </c>
      <c r="D556" s="6">
        <v>892.5</v>
      </c>
      <c r="E556" s="7" t="s">
        <v>2722</v>
      </c>
    </row>
    <row r="557" spans="1:5" x14ac:dyDescent="0.25">
      <c r="A557" s="15" t="s">
        <v>549</v>
      </c>
      <c r="B557" s="15" t="s">
        <v>550</v>
      </c>
      <c r="C557" s="6">
        <v>3150</v>
      </c>
      <c r="D557" s="6">
        <v>2677.5</v>
      </c>
      <c r="E557" s="7" t="s">
        <v>2722</v>
      </c>
    </row>
    <row r="558" spans="1:5" x14ac:dyDescent="0.25">
      <c r="A558" s="15" t="s">
        <v>552</v>
      </c>
      <c r="B558" s="15" t="s">
        <v>553</v>
      </c>
      <c r="C558" s="6">
        <v>5250</v>
      </c>
      <c r="D558" s="6">
        <v>4462.5</v>
      </c>
      <c r="E558" s="7" t="s">
        <v>2722</v>
      </c>
    </row>
    <row r="559" spans="1:5" x14ac:dyDescent="0.25">
      <c r="A559" s="15" t="s">
        <v>980</v>
      </c>
      <c r="B559" s="15" t="s">
        <v>981</v>
      </c>
      <c r="C559" s="6">
        <v>11550</v>
      </c>
      <c r="D559" s="6">
        <v>9817.5</v>
      </c>
      <c r="E559" s="7" t="s">
        <v>2722</v>
      </c>
    </row>
    <row r="560" spans="1:5" x14ac:dyDescent="0.25">
      <c r="A560" s="15" t="s">
        <v>982</v>
      </c>
      <c r="B560" s="15" t="s">
        <v>983</v>
      </c>
      <c r="C560" s="6">
        <v>17850</v>
      </c>
      <c r="D560" s="6">
        <v>15172.5</v>
      </c>
      <c r="E560" s="7" t="s">
        <v>2722</v>
      </c>
    </row>
    <row r="561" spans="1:5" x14ac:dyDescent="0.25">
      <c r="A561" s="15" t="s">
        <v>555</v>
      </c>
      <c r="B561" s="15" t="s">
        <v>556</v>
      </c>
      <c r="C561" s="6">
        <v>5250</v>
      </c>
      <c r="D561" s="6">
        <v>4462.5</v>
      </c>
      <c r="E561" s="7" t="s">
        <v>2722</v>
      </c>
    </row>
    <row r="562" spans="1:5" x14ac:dyDescent="0.25">
      <c r="A562" s="15" t="s">
        <v>558</v>
      </c>
      <c r="B562" s="15" t="s">
        <v>559</v>
      </c>
      <c r="C562" s="6">
        <v>7350</v>
      </c>
      <c r="D562" s="6">
        <v>6247.5</v>
      </c>
      <c r="E562" s="7" t="s">
        <v>2722</v>
      </c>
    </row>
    <row r="563" spans="1:5" x14ac:dyDescent="0.25">
      <c r="A563" s="15" t="s">
        <v>562</v>
      </c>
      <c r="B563" s="15" t="s">
        <v>563</v>
      </c>
      <c r="C563" s="6">
        <v>1680</v>
      </c>
      <c r="D563" s="6">
        <v>1428</v>
      </c>
      <c r="E563" s="7" t="s">
        <v>2722</v>
      </c>
    </row>
    <row r="564" spans="1:5" x14ac:dyDescent="0.25">
      <c r="A564" s="15" t="s">
        <v>566</v>
      </c>
      <c r="B564" s="15" t="s">
        <v>567</v>
      </c>
      <c r="C564" s="6">
        <v>3780</v>
      </c>
      <c r="D564" s="6">
        <v>3213</v>
      </c>
      <c r="E564" s="7" t="s">
        <v>2722</v>
      </c>
    </row>
    <row r="565" spans="1:5" x14ac:dyDescent="0.25">
      <c r="A565" s="15" t="s">
        <v>570</v>
      </c>
      <c r="B565" s="15" t="s">
        <v>571</v>
      </c>
      <c r="C565" s="6">
        <v>3150</v>
      </c>
      <c r="D565" s="6">
        <v>2677.5</v>
      </c>
      <c r="E565" s="7" t="s">
        <v>2722</v>
      </c>
    </row>
    <row r="566" spans="1:5" x14ac:dyDescent="0.25">
      <c r="A566" s="15" t="s">
        <v>574</v>
      </c>
      <c r="B566" s="15" t="s">
        <v>575</v>
      </c>
      <c r="C566" s="6">
        <v>5250</v>
      </c>
      <c r="D566" s="6">
        <v>4462.5</v>
      </c>
      <c r="E566" s="7" t="s">
        <v>2722</v>
      </c>
    </row>
    <row r="567" spans="1:5" x14ac:dyDescent="0.25">
      <c r="A567" s="15" t="s">
        <v>578</v>
      </c>
      <c r="B567" s="15" t="s">
        <v>579</v>
      </c>
      <c r="C567" s="6">
        <v>2520</v>
      </c>
      <c r="D567" s="6">
        <v>2142</v>
      </c>
      <c r="E567" s="7" t="s">
        <v>2722</v>
      </c>
    </row>
    <row r="568" spans="1:5" x14ac:dyDescent="0.25">
      <c r="A568" s="15" t="s">
        <v>582</v>
      </c>
      <c r="B568" s="15" t="s">
        <v>583</v>
      </c>
      <c r="C568" s="6">
        <v>4620</v>
      </c>
      <c r="D568" s="6">
        <v>3927</v>
      </c>
      <c r="E568" s="7" t="s">
        <v>2722</v>
      </c>
    </row>
    <row r="569" spans="1:5" x14ac:dyDescent="0.25">
      <c r="A569" s="15" t="s">
        <v>586</v>
      </c>
      <c r="B569" s="15" t="s">
        <v>587</v>
      </c>
      <c r="C569" s="6">
        <v>1050</v>
      </c>
      <c r="D569" s="6">
        <v>892.5</v>
      </c>
      <c r="E569" s="7" t="s">
        <v>2722</v>
      </c>
    </row>
    <row r="570" spans="1:5" x14ac:dyDescent="0.25">
      <c r="A570" s="15" t="s">
        <v>996</v>
      </c>
      <c r="B570" s="15" t="s">
        <v>997</v>
      </c>
      <c r="C570" s="6">
        <v>3150</v>
      </c>
      <c r="D570" s="6">
        <v>2677.5</v>
      </c>
      <c r="E570" s="7" t="s">
        <v>2722</v>
      </c>
    </row>
    <row r="571" spans="1:5" x14ac:dyDescent="0.25">
      <c r="A571" s="15" t="s">
        <v>998</v>
      </c>
      <c r="B571" s="15" t="s">
        <v>999</v>
      </c>
      <c r="C571" s="6">
        <v>5250</v>
      </c>
      <c r="D571" s="6">
        <v>4462.5</v>
      </c>
      <c r="E571" s="7" t="s">
        <v>2722</v>
      </c>
    </row>
    <row r="572" spans="1:5" x14ac:dyDescent="0.25">
      <c r="A572" s="15" t="s">
        <v>984</v>
      </c>
      <c r="B572" s="15" t="s">
        <v>985</v>
      </c>
      <c r="C572" s="6">
        <v>11550</v>
      </c>
      <c r="D572" s="6">
        <v>9817.5</v>
      </c>
      <c r="E572" s="7" t="s">
        <v>2722</v>
      </c>
    </row>
    <row r="573" spans="1:5" x14ac:dyDescent="0.25">
      <c r="A573" s="21" t="s">
        <v>986</v>
      </c>
      <c r="B573" s="21" t="s">
        <v>987</v>
      </c>
      <c r="C573" s="6">
        <v>17850</v>
      </c>
      <c r="D573" s="17">
        <v>15172.5</v>
      </c>
      <c r="E573" s="18" t="s">
        <v>2722</v>
      </c>
    </row>
    <row r="574" spans="1:5" x14ac:dyDescent="0.25">
      <c r="A574" s="1" t="s">
        <v>590</v>
      </c>
      <c r="B574" s="1" t="s">
        <v>591</v>
      </c>
      <c r="C574" s="6">
        <v>5250</v>
      </c>
      <c r="D574" s="17">
        <v>4462.5</v>
      </c>
      <c r="E574" s="18" t="s">
        <v>2722</v>
      </c>
    </row>
    <row r="575" spans="1:5" x14ac:dyDescent="0.25">
      <c r="A575" s="1" t="s">
        <v>594</v>
      </c>
      <c r="B575" s="1" t="s">
        <v>595</v>
      </c>
      <c r="C575" s="6">
        <v>7350</v>
      </c>
      <c r="D575" s="17">
        <v>6247.5</v>
      </c>
      <c r="E575" s="18" t="s">
        <v>2722</v>
      </c>
    </row>
    <row r="576" spans="1:5" x14ac:dyDescent="0.25">
      <c r="A576" s="1" t="s">
        <v>598</v>
      </c>
      <c r="B576" s="1" t="s">
        <v>599</v>
      </c>
      <c r="C576" s="6">
        <v>1680</v>
      </c>
      <c r="D576" s="17">
        <v>1428</v>
      </c>
      <c r="E576" s="18" t="s">
        <v>2722</v>
      </c>
    </row>
    <row r="577" spans="1:5" x14ac:dyDescent="0.25">
      <c r="A577" s="1" t="s">
        <v>602</v>
      </c>
      <c r="B577" s="1" t="s">
        <v>603</v>
      </c>
      <c r="C577" s="6">
        <v>3780</v>
      </c>
      <c r="D577" s="17">
        <v>3213</v>
      </c>
      <c r="E577" s="18" t="s">
        <v>2722</v>
      </c>
    </row>
    <row r="578" spans="1:5" x14ac:dyDescent="0.25">
      <c r="A578" s="1" t="s">
        <v>606</v>
      </c>
      <c r="B578" s="1" t="s">
        <v>607</v>
      </c>
      <c r="C578" s="6">
        <v>3150</v>
      </c>
      <c r="D578" s="17">
        <v>2677.5</v>
      </c>
      <c r="E578" s="18" t="s">
        <v>2722</v>
      </c>
    </row>
    <row r="579" spans="1:5" x14ac:dyDescent="0.25">
      <c r="A579" s="1" t="s">
        <v>610</v>
      </c>
      <c r="B579" s="1" t="s">
        <v>611</v>
      </c>
      <c r="C579" s="6">
        <v>5250</v>
      </c>
      <c r="D579" s="17">
        <v>4462.5</v>
      </c>
      <c r="E579" s="18" t="s">
        <v>2722</v>
      </c>
    </row>
    <row r="580" spans="1:5" x14ac:dyDescent="0.25">
      <c r="A580" s="1" t="s">
        <v>614</v>
      </c>
      <c r="B580" s="1" t="s">
        <v>615</v>
      </c>
      <c r="C580" s="6">
        <v>2520</v>
      </c>
      <c r="D580" s="17">
        <v>2142</v>
      </c>
      <c r="E580" s="18" t="s">
        <v>2722</v>
      </c>
    </row>
    <row r="581" spans="1:5" x14ac:dyDescent="0.25">
      <c r="A581" s="1" t="s">
        <v>618</v>
      </c>
      <c r="B581" s="1" t="s">
        <v>619</v>
      </c>
      <c r="C581" s="6">
        <v>4620</v>
      </c>
      <c r="D581" s="17">
        <v>3927</v>
      </c>
      <c r="E581" s="18" t="s">
        <v>2722</v>
      </c>
    </row>
    <row r="582" spans="1:5" x14ac:dyDescent="0.25">
      <c r="A582" s="1" t="s">
        <v>988</v>
      </c>
      <c r="B582" s="1" t="s">
        <v>989</v>
      </c>
      <c r="C582" s="6">
        <v>2100</v>
      </c>
      <c r="D582" s="17">
        <v>1785</v>
      </c>
      <c r="E582" s="18" t="s">
        <v>2722</v>
      </c>
    </row>
    <row r="583" spans="1:5" x14ac:dyDescent="0.25">
      <c r="A583" s="19" t="s">
        <v>630</v>
      </c>
      <c r="B583" s="19" t="s">
        <v>631</v>
      </c>
      <c r="C583" s="6">
        <v>5250</v>
      </c>
      <c r="D583" s="17">
        <v>4462.5</v>
      </c>
      <c r="E583" s="18" t="s">
        <v>2722</v>
      </c>
    </row>
    <row r="584" spans="1:5" x14ac:dyDescent="0.25">
      <c r="A584" s="1" t="s">
        <v>635</v>
      </c>
      <c r="B584" s="1" t="s">
        <v>636</v>
      </c>
      <c r="C584" s="6">
        <v>2100</v>
      </c>
      <c r="D584" s="6">
        <v>1785</v>
      </c>
      <c r="E584" s="7" t="s">
        <v>2722</v>
      </c>
    </row>
    <row r="585" spans="1:5" x14ac:dyDescent="0.25">
      <c r="A585" s="1" t="s">
        <v>638</v>
      </c>
      <c r="B585" s="1" t="s">
        <v>639</v>
      </c>
      <c r="C585" s="6">
        <v>10500</v>
      </c>
      <c r="D585" s="6">
        <v>8925</v>
      </c>
      <c r="E585" s="7" t="s">
        <v>2722</v>
      </c>
    </row>
    <row r="586" spans="1:5" x14ac:dyDescent="0.25">
      <c r="A586" s="1" t="s">
        <v>1000</v>
      </c>
      <c r="B586" s="1" t="s">
        <v>1001</v>
      </c>
      <c r="C586" s="6">
        <v>31500</v>
      </c>
      <c r="D586" s="6">
        <v>26775</v>
      </c>
      <c r="E586" s="7" t="s">
        <v>2722</v>
      </c>
    </row>
    <row r="587" spans="1:5" x14ac:dyDescent="0.25">
      <c r="A587" s="1" t="s">
        <v>641</v>
      </c>
      <c r="B587" s="1" t="s">
        <v>642</v>
      </c>
      <c r="C587" s="6">
        <v>52500</v>
      </c>
      <c r="D587" s="6">
        <v>44625</v>
      </c>
      <c r="E587" s="7" t="s">
        <v>2722</v>
      </c>
    </row>
    <row r="588" spans="1:5" x14ac:dyDescent="0.25">
      <c r="A588" s="1" t="s">
        <v>3574</v>
      </c>
      <c r="B588" s="1" t="s">
        <v>3581</v>
      </c>
      <c r="C588" s="6">
        <v>22050</v>
      </c>
      <c r="D588" s="6">
        <v>18742.5</v>
      </c>
      <c r="E588" s="7" t="s">
        <v>2722</v>
      </c>
    </row>
    <row r="589" spans="1:5" x14ac:dyDescent="0.25">
      <c r="A589" s="1" t="s">
        <v>3575</v>
      </c>
      <c r="B589" s="1" t="s">
        <v>3582</v>
      </c>
      <c r="C589" s="6">
        <v>55185</v>
      </c>
      <c r="D589" s="6">
        <v>46907.25</v>
      </c>
      <c r="E589" s="7" t="s">
        <v>2722</v>
      </c>
    </row>
    <row r="590" spans="1:5" x14ac:dyDescent="0.25">
      <c r="A590" s="1" t="s">
        <v>3576</v>
      </c>
      <c r="B590" s="1" t="s">
        <v>3583</v>
      </c>
      <c r="C590" s="6">
        <v>44100</v>
      </c>
      <c r="D590" s="6">
        <v>37485</v>
      </c>
      <c r="E590" s="7" t="s">
        <v>2722</v>
      </c>
    </row>
    <row r="591" spans="1:5" x14ac:dyDescent="0.25">
      <c r="A591" s="1" t="s">
        <v>3577</v>
      </c>
      <c r="B591" s="1" t="s">
        <v>3584</v>
      </c>
      <c r="C591" s="6">
        <v>38588</v>
      </c>
      <c r="D591" s="6">
        <v>32799.800000000003</v>
      </c>
      <c r="E591" s="7" t="s">
        <v>2722</v>
      </c>
    </row>
  </sheetData>
  <autoFilter ref="A3:E3" xr:uid="{9EDD7A4B-5F5D-484C-B8A0-AA944176D10C}"/>
  <conditionalFormatting sqref="A1:A1048576">
    <cfRule type="duplicateValues" dxfId="7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5A398-729F-42EA-A589-AA00DC81921D}">
  <dimension ref="A1:E425"/>
  <sheetViews>
    <sheetView zoomScale="120" zoomScaleNormal="120" workbookViewId="0">
      <pane ySplit="3" topLeftCell="A4" activePane="bottomLeft" state="frozen"/>
      <selection pane="bottomLeft" activeCell="D4" sqref="D4"/>
    </sheetView>
  </sheetViews>
  <sheetFormatPr defaultRowHeight="15" x14ac:dyDescent="0.25"/>
  <cols>
    <col min="1" max="1" width="40.7109375" bestFit="1" customWidth="1"/>
    <col min="2" max="2" width="80.5703125" customWidth="1"/>
    <col min="3" max="3" width="14.140625" bestFit="1" customWidth="1"/>
    <col min="4" max="4" width="15.7109375" bestFit="1" customWidth="1"/>
    <col min="5" max="5" width="17.5703125" customWidth="1"/>
  </cols>
  <sheetData>
    <row r="1" spans="1:5" ht="18" customHeight="1" x14ac:dyDescent="0.25"/>
    <row r="2" spans="1:5" ht="26.45" customHeight="1" x14ac:dyDescent="0.25">
      <c r="B2" s="28" t="s">
        <v>3548</v>
      </c>
      <c r="C2" s="29"/>
    </row>
    <row r="3" spans="1:5" ht="22.5" x14ac:dyDescent="0.25">
      <c r="A3" s="2" t="s">
        <v>0</v>
      </c>
      <c r="B3" s="2" t="s">
        <v>1</v>
      </c>
      <c r="C3" s="2" t="s">
        <v>643</v>
      </c>
      <c r="D3" s="2" t="s">
        <v>3469</v>
      </c>
      <c r="E3" s="2" t="s">
        <v>2723</v>
      </c>
    </row>
    <row r="4" spans="1:5" x14ac:dyDescent="0.25">
      <c r="A4" s="15" t="s">
        <v>2790</v>
      </c>
      <c r="B4" s="15" t="s">
        <v>3196</v>
      </c>
      <c r="C4" s="11">
        <v>2004</v>
      </c>
      <c r="D4" s="12">
        <v>1703.4</v>
      </c>
      <c r="E4" s="7" t="s">
        <v>2722</v>
      </c>
    </row>
    <row r="5" spans="1:5" x14ac:dyDescent="0.25">
      <c r="A5" s="15" t="s">
        <v>2791</v>
      </c>
      <c r="B5" s="15" t="s">
        <v>3197</v>
      </c>
      <c r="C5" s="11">
        <v>4200</v>
      </c>
      <c r="D5" s="12">
        <v>3570</v>
      </c>
      <c r="E5" s="7" t="s">
        <v>2722</v>
      </c>
    </row>
    <row r="6" spans="1:5" x14ac:dyDescent="0.25">
      <c r="A6" s="15" t="s">
        <v>2792</v>
      </c>
      <c r="B6" s="15" t="s">
        <v>3198</v>
      </c>
      <c r="C6" s="11">
        <v>2856</v>
      </c>
      <c r="D6" s="12">
        <v>2427.6</v>
      </c>
      <c r="E6" s="7" t="s">
        <v>2722</v>
      </c>
    </row>
    <row r="7" spans="1:5" x14ac:dyDescent="0.25">
      <c r="A7" s="1" t="s">
        <v>2793</v>
      </c>
      <c r="B7" s="1" t="s">
        <v>3199</v>
      </c>
      <c r="C7" s="10">
        <v>6000</v>
      </c>
      <c r="D7" s="12">
        <v>5100</v>
      </c>
      <c r="E7" s="7" t="s">
        <v>2722</v>
      </c>
    </row>
    <row r="8" spans="1:5" x14ac:dyDescent="0.25">
      <c r="A8" s="1" t="s">
        <v>2794</v>
      </c>
      <c r="B8" s="1" t="s">
        <v>3200</v>
      </c>
      <c r="C8" s="10">
        <v>4200</v>
      </c>
      <c r="D8" s="12">
        <v>3570</v>
      </c>
      <c r="E8" s="7" t="s">
        <v>2722</v>
      </c>
    </row>
    <row r="9" spans="1:5" x14ac:dyDescent="0.25">
      <c r="A9" s="1" t="s">
        <v>2795</v>
      </c>
      <c r="B9" s="1" t="s">
        <v>3201</v>
      </c>
      <c r="C9" s="10">
        <v>2856</v>
      </c>
      <c r="D9" s="12">
        <v>2427.6</v>
      </c>
      <c r="E9" s="7" t="s">
        <v>2722</v>
      </c>
    </row>
    <row r="10" spans="1:5" x14ac:dyDescent="0.25">
      <c r="A10" s="1" t="s">
        <v>2796</v>
      </c>
      <c r="B10" s="1" t="s">
        <v>3202</v>
      </c>
      <c r="C10" s="10">
        <v>8004</v>
      </c>
      <c r="D10" s="12">
        <v>6803.4</v>
      </c>
      <c r="E10" s="7" t="s">
        <v>2722</v>
      </c>
    </row>
    <row r="11" spans="1:5" x14ac:dyDescent="0.25">
      <c r="A11" s="1" t="s">
        <v>2797</v>
      </c>
      <c r="B11" s="1" t="s">
        <v>3203</v>
      </c>
      <c r="C11" s="10">
        <v>10008</v>
      </c>
      <c r="D11" s="12">
        <v>8506.7999999999993</v>
      </c>
      <c r="E11" s="7" t="s">
        <v>2722</v>
      </c>
    </row>
    <row r="12" spans="1:5" x14ac:dyDescent="0.25">
      <c r="A12" s="1" t="s">
        <v>2798</v>
      </c>
      <c r="B12" s="1" t="s">
        <v>3204</v>
      </c>
      <c r="C12" s="10">
        <v>336</v>
      </c>
      <c r="D12" s="12">
        <v>285.60000000000002</v>
      </c>
      <c r="E12" s="7" t="s">
        <v>2722</v>
      </c>
    </row>
    <row r="13" spans="1:5" x14ac:dyDescent="0.25">
      <c r="A13" s="1" t="s">
        <v>2799</v>
      </c>
      <c r="B13" s="1" t="s">
        <v>3205</v>
      </c>
      <c r="C13" s="10">
        <v>336</v>
      </c>
      <c r="D13" s="12">
        <v>285.60000000000002</v>
      </c>
      <c r="E13" s="7" t="s">
        <v>2722</v>
      </c>
    </row>
    <row r="14" spans="1:5" x14ac:dyDescent="0.25">
      <c r="A14" s="1" t="s">
        <v>2800</v>
      </c>
      <c r="B14" s="1" t="s">
        <v>3206</v>
      </c>
      <c r="C14" s="10">
        <v>216</v>
      </c>
      <c r="D14" s="12">
        <v>183.6</v>
      </c>
      <c r="E14" s="7" t="s">
        <v>2722</v>
      </c>
    </row>
    <row r="15" spans="1:5" x14ac:dyDescent="0.25">
      <c r="A15" s="1" t="s">
        <v>2801</v>
      </c>
      <c r="B15" s="1" t="s">
        <v>3207</v>
      </c>
      <c r="C15" s="10">
        <v>528</v>
      </c>
      <c r="D15" s="12">
        <v>448.8</v>
      </c>
      <c r="E15" s="7" t="s">
        <v>2722</v>
      </c>
    </row>
    <row r="16" spans="1:5" x14ac:dyDescent="0.25">
      <c r="A16" s="1" t="s">
        <v>2802</v>
      </c>
      <c r="B16" s="1" t="s">
        <v>3208</v>
      </c>
      <c r="C16" s="10">
        <v>528</v>
      </c>
      <c r="D16" s="12">
        <v>448.8</v>
      </c>
      <c r="E16" s="7" t="s">
        <v>2722</v>
      </c>
    </row>
    <row r="17" spans="1:5" x14ac:dyDescent="0.25">
      <c r="A17" s="1" t="s">
        <v>2803</v>
      </c>
      <c r="B17" s="1" t="s">
        <v>3209</v>
      </c>
      <c r="C17" s="10">
        <v>1080</v>
      </c>
      <c r="D17" s="12">
        <v>918</v>
      </c>
      <c r="E17" s="7" t="s">
        <v>2722</v>
      </c>
    </row>
    <row r="18" spans="1:5" x14ac:dyDescent="0.25">
      <c r="A18" s="1" t="s">
        <v>2804</v>
      </c>
      <c r="B18" s="1" t="s">
        <v>3210</v>
      </c>
      <c r="C18" s="10">
        <v>1080</v>
      </c>
      <c r="D18" s="12">
        <v>918</v>
      </c>
      <c r="E18" s="7" t="s">
        <v>2722</v>
      </c>
    </row>
    <row r="19" spans="1:5" x14ac:dyDescent="0.25">
      <c r="A19" s="1" t="s">
        <v>2805</v>
      </c>
      <c r="B19" s="1" t="s">
        <v>3211</v>
      </c>
      <c r="C19" s="10">
        <v>528</v>
      </c>
      <c r="D19" s="12">
        <v>448.8</v>
      </c>
      <c r="E19" s="7" t="s">
        <v>2722</v>
      </c>
    </row>
    <row r="20" spans="1:5" x14ac:dyDescent="0.25">
      <c r="A20" s="1" t="s">
        <v>2806</v>
      </c>
      <c r="B20" s="1" t="s">
        <v>3212</v>
      </c>
      <c r="C20" s="10">
        <v>1752</v>
      </c>
      <c r="D20" s="12">
        <v>1489.2</v>
      </c>
      <c r="E20" s="7" t="s">
        <v>2722</v>
      </c>
    </row>
    <row r="21" spans="1:5" x14ac:dyDescent="0.25">
      <c r="A21" s="1" t="s">
        <v>2807</v>
      </c>
      <c r="B21" s="1" t="s">
        <v>3213</v>
      </c>
      <c r="C21" s="10">
        <v>11004</v>
      </c>
      <c r="D21" s="12">
        <v>9353.4</v>
      </c>
      <c r="E21" s="7" t="s">
        <v>2722</v>
      </c>
    </row>
    <row r="22" spans="1:5" x14ac:dyDescent="0.25">
      <c r="A22" s="1" t="s">
        <v>2808</v>
      </c>
      <c r="B22" s="1" t="s">
        <v>3214</v>
      </c>
      <c r="C22" s="10">
        <v>6000</v>
      </c>
      <c r="D22" s="12">
        <v>5100</v>
      </c>
      <c r="E22" s="7" t="s">
        <v>2722</v>
      </c>
    </row>
    <row r="23" spans="1:5" x14ac:dyDescent="0.25">
      <c r="A23" s="1" t="s">
        <v>2809</v>
      </c>
      <c r="B23" s="1" t="s">
        <v>3215</v>
      </c>
      <c r="C23" s="10">
        <v>5004</v>
      </c>
      <c r="D23" s="12">
        <v>4253.3999999999996</v>
      </c>
      <c r="E23" s="7" t="s">
        <v>2722</v>
      </c>
    </row>
    <row r="24" spans="1:5" x14ac:dyDescent="0.25">
      <c r="A24" s="1" t="s">
        <v>2810</v>
      </c>
      <c r="B24" s="1" t="s">
        <v>3216</v>
      </c>
      <c r="C24" s="10">
        <v>5508</v>
      </c>
      <c r="D24" s="12">
        <v>4681.8</v>
      </c>
      <c r="E24" s="7" t="s">
        <v>2722</v>
      </c>
    </row>
    <row r="25" spans="1:5" x14ac:dyDescent="0.25">
      <c r="A25" s="1" t="s">
        <v>2811</v>
      </c>
      <c r="B25" s="1" t="s">
        <v>3217</v>
      </c>
      <c r="C25" s="10">
        <v>8004</v>
      </c>
      <c r="D25" s="12">
        <v>6803.4</v>
      </c>
      <c r="E25" s="7" t="s">
        <v>2722</v>
      </c>
    </row>
    <row r="26" spans="1:5" x14ac:dyDescent="0.25">
      <c r="A26" s="1" t="s">
        <v>2812</v>
      </c>
      <c r="B26" s="1" t="s">
        <v>3218</v>
      </c>
      <c r="C26" s="10">
        <v>7008</v>
      </c>
      <c r="D26" s="12">
        <v>5956.8</v>
      </c>
      <c r="E26" s="7" t="s">
        <v>2722</v>
      </c>
    </row>
    <row r="27" spans="1:5" x14ac:dyDescent="0.25">
      <c r="A27" s="1" t="s">
        <v>2813</v>
      </c>
      <c r="B27" s="1" t="s">
        <v>3219</v>
      </c>
      <c r="C27" s="10">
        <v>804</v>
      </c>
      <c r="D27" s="12">
        <v>683.4</v>
      </c>
      <c r="E27" s="7" t="s">
        <v>2722</v>
      </c>
    </row>
    <row r="28" spans="1:5" x14ac:dyDescent="0.25">
      <c r="A28" s="1" t="s">
        <v>2814</v>
      </c>
      <c r="B28" s="1" t="s">
        <v>3220</v>
      </c>
      <c r="C28" s="10">
        <v>1200</v>
      </c>
      <c r="D28" s="12">
        <v>1020</v>
      </c>
      <c r="E28" s="7" t="s">
        <v>2722</v>
      </c>
    </row>
    <row r="29" spans="1:5" x14ac:dyDescent="0.25">
      <c r="A29" s="1" t="s">
        <v>2815</v>
      </c>
      <c r="B29" s="1" t="s">
        <v>3221</v>
      </c>
      <c r="C29" s="10">
        <v>2004</v>
      </c>
      <c r="D29" s="12">
        <v>1703.4</v>
      </c>
      <c r="E29" s="7" t="s">
        <v>2722</v>
      </c>
    </row>
    <row r="30" spans="1:5" x14ac:dyDescent="0.25">
      <c r="A30" s="1" t="s">
        <v>2816</v>
      </c>
      <c r="B30" s="1" t="s">
        <v>3222</v>
      </c>
      <c r="C30" s="10">
        <v>2004</v>
      </c>
      <c r="D30" s="12">
        <v>1703.4</v>
      </c>
      <c r="E30" s="7" t="s">
        <v>2722</v>
      </c>
    </row>
    <row r="31" spans="1:5" x14ac:dyDescent="0.25">
      <c r="A31" s="1" t="s">
        <v>2817</v>
      </c>
      <c r="B31" s="1" t="s">
        <v>3223</v>
      </c>
      <c r="C31" s="10">
        <v>5004</v>
      </c>
      <c r="D31" s="12">
        <v>4253.3999999999996</v>
      </c>
      <c r="E31" s="7" t="s">
        <v>2722</v>
      </c>
    </row>
    <row r="32" spans="1:5" x14ac:dyDescent="0.25">
      <c r="A32" s="1" t="s">
        <v>2818</v>
      </c>
      <c r="B32" s="1" t="s">
        <v>3224</v>
      </c>
      <c r="C32" s="10">
        <v>5004</v>
      </c>
      <c r="D32" s="12">
        <v>4253.3999999999996</v>
      </c>
      <c r="E32" s="7" t="s">
        <v>2722</v>
      </c>
    </row>
    <row r="33" spans="1:5" x14ac:dyDescent="0.25">
      <c r="A33" s="1" t="s">
        <v>2819</v>
      </c>
      <c r="B33" s="1" t="s">
        <v>3225</v>
      </c>
      <c r="C33" s="10">
        <v>7500</v>
      </c>
      <c r="D33" s="12">
        <v>6375</v>
      </c>
      <c r="E33" s="7" t="s">
        <v>2722</v>
      </c>
    </row>
    <row r="34" spans="1:5" x14ac:dyDescent="0.25">
      <c r="A34" s="1" t="s">
        <v>2820</v>
      </c>
      <c r="B34" s="1" t="s">
        <v>3226</v>
      </c>
      <c r="C34" s="10">
        <v>9000</v>
      </c>
      <c r="D34" s="12">
        <v>7650</v>
      </c>
      <c r="E34" s="7" t="s">
        <v>2722</v>
      </c>
    </row>
    <row r="35" spans="1:5" x14ac:dyDescent="0.25">
      <c r="A35" s="1" t="s">
        <v>2821</v>
      </c>
      <c r="B35" s="1" t="s">
        <v>3227</v>
      </c>
      <c r="C35" s="10">
        <v>8004</v>
      </c>
      <c r="D35" s="12">
        <v>6803.4</v>
      </c>
      <c r="E35" s="7" t="s">
        <v>2722</v>
      </c>
    </row>
    <row r="36" spans="1:5" x14ac:dyDescent="0.25">
      <c r="A36" s="1" t="s">
        <v>2822</v>
      </c>
      <c r="B36" s="1" t="s">
        <v>3228</v>
      </c>
      <c r="C36" s="10">
        <v>14004</v>
      </c>
      <c r="D36" s="12">
        <v>11903.4</v>
      </c>
      <c r="E36" s="7" t="s">
        <v>2722</v>
      </c>
    </row>
    <row r="37" spans="1:5" x14ac:dyDescent="0.25">
      <c r="A37" s="1" t="s">
        <v>2823</v>
      </c>
      <c r="B37" s="1" t="s">
        <v>3229</v>
      </c>
      <c r="C37" s="10">
        <v>9504</v>
      </c>
      <c r="D37" s="12">
        <v>8078.4</v>
      </c>
      <c r="E37" s="7" t="s">
        <v>2722</v>
      </c>
    </row>
    <row r="38" spans="1:5" x14ac:dyDescent="0.25">
      <c r="A38" s="1" t="s">
        <v>2824</v>
      </c>
      <c r="B38" s="1" t="s">
        <v>3230</v>
      </c>
      <c r="C38" s="10">
        <v>9000</v>
      </c>
      <c r="D38" s="12">
        <v>7650</v>
      </c>
      <c r="E38" s="7" t="s">
        <v>2722</v>
      </c>
    </row>
    <row r="39" spans="1:5" x14ac:dyDescent="0.25">
      <c r="A39" s="1" t="s">
        <v>2825</v>
      </c>
      <c r="B39" s="1" t="s">
        <v>3231</v>
      </c>
      <c r="C39" s="10">
        <v>11004</v>
      </c>
      <c r="D39" s="12">
        <v>9353.4</v>
      </c>
      <c r="E39" s="7" t="s">
        <v>2722</v>
      </c>
    </row>
    <row r="40" spans="1:5" x14ac:dyDescent="0.25">
      <c r="A40" s="1" t="s">
        <v>2826</v>
      </c>
      <c r="B40" s="1" t="s">
        <v>3232</v>
      </c>
      <c r="C40" s="10">
        <v>10008</v>
      </c>
      <c r="D40" s="12">
        <v>8506.7999999999993</v>
      </c>
      <c r="E40" s="7" t="s">
        <v>2722</v>
      </c>
    </row>
    <row r="41" spans="1:5" x14ac:dyDescent="0.25">
      <c r="A41" s="1" t="s">
        <v>2827</v>
      </c>
      <c r="B41" s="1" t="s">
        <v>3233</v>
      </c>
      <c r="C41" s="10">
        <v>1404</v>
      </c>
      <c r="D41" s="12">
        <v>1193.4000000000001</v>
      </c>
      <c r="E41" s="7" t="s">
        <v>2722</v>
      </c>
    </row>
    <row r="42" spans="1:5" x14ac:dyDescent="0.25">
      <c r="A42" s="1" t="s">
        <v>2828</v>
      </c>
      <c r="B42" s="1" t="s">
        <v>3234</v>
      </c>
      <c r="C42" s="10">
        <v>4800</v>
      </c>
      <c r="D42" s="12">
        <v>4080</v>
      </c>
      <c r="E42" s="7" t="s">
        <v>2722</v>
      </c>
    </row>
    <row r="43" spans="1:5" x14ac:dyDescent="0.25">
      <c r="A43" s="1" t="s">
        <v>2829</v>
      </c>
      <c r="B43" s="1" t="s">
        <v>3235</v>
      </c>
      <c r="C43" s="10">
        <v>3900</v>
      </c>
      <c r="D43" s="12">
        <v>3315</v>
      </c>
      <c r="E43" s="7" t="s">
        <v>2722</v>
      </c>
    </row>
    <row r="44" spans="1:5" x14ac:dyDescent="0.25">
      <c r="A44" s="1" t="s">
        <v>2830</v>
      </c>
      <c r="B44" s="1" t="s">
        <v>3236</v>
      </c>
      <c r="C44" s="10">
        <v>4404</v>
      </c>
      <c r="D44" s="12">
        <v>3743.4</v>
      </c>
      <c r="E44" s="7" t="s">
        <v>2722</v>
      </c>
    </row>
    <row r="45" spans="1:5" x14ac:dyDescent="0.25">
      <c r="A45" s="1" t="s">
        <v>2831</v>
      </c>
      <c r="B45" s="1" t="s">
        <v>3237</v>
      </c>
      <c r="C45" s="10">
        <v>1404</v>
      </c>
      <c r="D45" s="12">
        <v>1193.4000000000001</v>
      </c>
      <c r="E45" s="7" t="s">
        <v>2722</v>
      </c>
    </row>
    <row r="46" spans="1:5" x14ac:dyDescent="0.25">
      <c r="A46" s="1" t="s">
        <v>2832</v>
      </c>
      <c r="B46" s="1" t="s">
        <v>3238</v>
      </c>
      <c r="C46" s="10">
        <v>3504</v>
      </c>
      <c r="D46" s="12">
        <v>2978.4</v>
      </c>
      <c r="E46" s="7" t="s">
        <v>2722</v>
      </c>
    </row>
    <row r="47" spans="1:5" x14ac:dyDescent="0.25">
      <c r="A47" s="1" t="s">
        <v>2833</v>
      </c>
      <c r="B47" s="1" t="s">
        <v>3239</v>
      </c>
      <c r="C47" s="10">
        <v>4704</v>
      </c>
      <c r="D47" s="12">
        <v>3998.4</v>
      </c>
      <c r="E47" s="7" t="s">
        <v>2722</v>
      </c>
    </row>
    <row r="48" spans="1:5" x14ac:dyDescent="0.25">
      <c r="A48" s="1" t="s">
        <v>2834</v>
      </c>
      <c r="B48" s="1" t="s">
        <v>3240</v>
      </c>
      <c r="C48" s="10">
        <v>3804</v>
      </c>
      <c r="D48" s="12">
        <v>3233.4</v>
      </c>
      <c r="E48" s="7" t="s">
        <v>2722</v>
      </c>
    </row>
    <row r="49" spans="1:5" x14ac:dyDescent="0.25">
      <c r="A49" s="1" t="s">
        <v>2835</v>
      </c>
      <c r="B49" s="1" t="s">
        <v>3241</v>
      </c>
      <c r="C49" s="10">
        <v>4200</v>
      </c>
      <c r="D49" s="12">
        <v>3570</v>
      </c>
      <c r="E49" s="7" t="s">
        <v>2722</v>
      </c>
    </row>
    <row r="50" spans="1:5" x14ac:dyDescent="0.25">
      <c r="A50" s="1" t="s">
        <v>2836</v>
      </c>
      <c r="B50" s="1" t="s">
        <v>3242</v>
      </c>
      <c r="C50" s="10">
        <v>5304</v>
      </c>
      <c r="D50" s="12">
        <v>4508.3999999999996</v>
      </c>
      <c r="E50" s="7" t="s">
        <v>2722</v>
      </c>
    </row>
    <row r="51" spans="1:5" x14ac:dyDescent="0.25">
      <c r="A51" s="1" t="s">
        <v>2837</v>
      </c>
      <c r="B51" s="1" t="s">
        <v>3243</v>
      </c>
      <c r="C51" s="10">
        <v>5100</v>
      </c>
      <c r="D51" s="12">
        <v>4335</v>
      </c>
      <c r="E51" s="7" t="s">
        <v>2722</v>
      </c>
    </row>
    <row r="52" spans="1:5" x14ac:dyDescent="0.25">
      <c r="A52" s="1" t="s">
        <v>2838</v>
      </c>
      <c r="B52" s="1" t="s">
        <v>3244</v>
      </c>
      <c r="C52" s="10">
        <v>9000</v>
      </c>
      <c r="D52" s="12">
        <v>7650</v>
      </c>
      <c r="E52" s="7" t="s">
        <v>2722</v>
      </c>
    </row>
    <row r="53" spans="1:5" x14ac:dyDescent="0.25">
      <c r="A53" s="1" t="s">
        <v>2839</v>
      </c>
      <c r="B53" s="1" t="s">
        <v>3245</v>
      </c>
      <c r="C53" s="10">
        <v>12000</v>
      </c>
      <c r="D53" s="12">
        <v>10200</v>
      </c>
      <c r="E53" s="7" t="s">
        <v>2722</v>
      </c>
    </row>
    <row r="54" spans="1:5" x14ac:dyDescent="0.25">
      <c r="A54" s="1" t="s">
        <v>2840</v>
      </c>
      <c r="B54" s="1" t="s">
        <v>3246</v>
      </c>
      <c r="C54" s="10">
        <v>14004</v>
      </c>
      <c r="D54" s="12">
        <v>11903.4</v>
      </c>
      <c r="E54" s="7" t="s">
        <v>2722</v>
      </c>
    </row>
    <row r="55" spans="1:5" x14ac:dyDescent="0.25">
      <c r="A55" s="1" t="s">
        <v>2841</v>
      </c>
      <c r="B55" s="1" t="s">
        <v>3247</v>
      </c>
      <c r="C55" s="10">
        <v>504</v>
      </c>
      <c r="D55" s="12">
        <v>428.4</v>
      </c>
      <c r="E55" s="7" t="s">
        <v>2722</v>
      </c>
    </row>
    <row r="56" spans="1:5" x14ac:dyDescent="0.25">
      <c r="A56" s="1" t="s">
        <v>2842</v>
      </c>
      <c r="B56" s="1" t="s">
        <v>3248</v>
      </c>
      <c r="C56" s="10">
        <v>804</v>
      </c>
      <c r="D56" s="12">
        <v>683.4</v>
      </c>
      <c r="E56" s="7" t="s">
        <v>2722</v>
      </c>
    </row>
    <row r="57" spans="1:5" x14ac:dyDescent="0.25">
      <c r="A57" s="1" t="s">
        <v>2843</v>
      </c>
      <c r="B57" s="1" t="s">
        <v>3249</v>
      </c>
      <c r="C57" s="10">
        <v>4008</v>
      </c>
      <c r="D57" s="12">
        <v>3406.8</v>
      </c>
      <c r="E57" s="7" t="s">
        <v>2722</v>
      </c>
    </row>
    <row r="58" spans="1:5" x14ac:dyDescent="0.25">
      <c r="A58" s="1" t="s">
        <v>2844</v>
      </c>
      <c r="B58" s="1" t="s">
        <v>3250</v>
      </c>
      <c r="C58" s="10">
        <v>7500</v>
      </c>
      <c r="D58" s="12">
        <v>6375</v>
      </c>
      <c r="E58" s="7" t="s">
        <v>2722</v>
      </c>
    </row>
    <row r="59" spans="1:5" x14ac:dyDescent="0.25">
      <c r="A59" s="1" t="s">
        <v>2845</v>
      </c>
      <c r="B59" s="1" t="s">
        <v>3251</v>
      </c>
      <c r="C59" s="10">
        <v>7500</v>
      </c>
      <c r="D59" s="12">
        <v>6375</v>
      </c>
      <c r="E59" s="7" t="s">
        <v>2722</v>
      </c>
    </row>
    <row r="60" spans="1:5" x14ac:dyDescent="0.25">
      <c r="A60" s="1" t="s">
        <v>2846</v>
      </c>
      <c r="B60" s="1" t="s">
        <v>3252</v>
      </c>
      <c r="C60" s="10">
        <v>5004</v>
      </c>
      <c r="D60" s="12">
        <v>4253.3999999999996</v>
      </c>
      <c r="E60" s="7" t="s">
        <v>2722</v>
      </c>
    </row>
    <row r="61" spans="1:5" x14ac:dyDescent="0.25">
      <c r="A61" s="1" t="s">
        <v>2847</v>
      </c>
      <c r="B61" s="1" t="s">
        <v>3253</v>
      </c>
      <c r="C61" s="10">
        <v>5004</v>
      </c>
      <c r="D61" s="12">
        <v>4253.3999999999996</v>
      </c>
      <c r="E61" s="7" t="s">
        <v>2722</v>
      </c>
    </row>
    <row r="62" spans="1:5" x14ac:dyDescent="0.25">
      <c r="A62" s="1" t="s">
        <v>2848</v>
      </c>
      <c r="B62" s="1" t="s">
        <v>3254</v>
      </c>
      <c r="C62" s="10">
        <v>15000</v>
      </c>
      <c r="D62" s="12">
        <v>12750</v>
      </c>
      <c r="E62" s="7" t="s">
        <v>2722</v>
      </c>
    </row>
    <row r="63" spans="1:5" x14ac:dyDescent="0.25">
      <c r="A63" s="1" t="s">
        <v>2849</v>
      </c>
      <c r="B63" s="1" t="s">
        <v>3255</v>
      </c>
      <c r="C63" s="10">
        <v>15000</v>
      </c>
      <c r="D63" s="12">
        <v>12750</v>
      </c>
      <c r="E63" s="7" t="s">
        <v>2722</v>
      </c>
    </row>
    <row r="64" spans="1:5" x14ac:dyDescent="0.25">
      <c r="A64" s="1" t="s">
        <v>2850</v>
      </c>
      <c r="B64" s="1" t="s">
        <v>3256</v>
      </c>
      <c r="C64" s="10">
        <v>1500</v>
      </c>
      <c r="D64" s="12">
        <v>1275</v>
      </c>
      <c r="E64" s="7" t="s">
        <v>2722</v>
      </c>
    </row>
    <row r="65" spans="1:5" x14ac:dyDescent="0.25">
      <c r="A65" s="1" t="s">
        <v>2851</v>
      </c>
      <c r="B65" s="1" t="s">
        <v>3257</v>
      </c>
      <c r="C65" s="10">
        <v>1200</v>
      </c>
      <c r="D65" s="12">
        <v>1020</v>
      </c>
      <c r="E65" s="7" t="s">
        <v>2722</v>
      </c>
    </row>
    <row r="66" spans="1:5" x14ac:dyDescent="0.25">
      <c r="A66" s="1" t="s">
        <v>2852</v>
      </c>
      <c r="B66" s="1" t="s">
        <v>3258</v>
      </c>
      <c r="C66" s="10">
        <v>2508</v>
      </c>
      <c r="D66" s="12">
        <v>2131.8000000000002</v>
      </c>
      <c r="E66" s="7" t="s">
        <v>2722</v>
      </c>
    </row>
    <row r="67" spans="1:5" x14ac:dyDescent="0.25">
      <c r="A67" s="1" t="s">
        <v>2853</v>
      </c>
      <c r="B67" s="1" t="s">
        <v>3259</v>
      </c>
      <c r="C67" s="10">
        <v>5004</v>
      </c>
      <c r="D67" s="12">
        <v>4253.3999999999996</v>
      </c>
      <c r="E67" s="7" t="s">
        <v>2722</v>
      </c>
    </row>
    <row r="68" spans="1:5" x14ac:dyDescent="0.25">
      <c r="A68" s="1" t="s">
        <v>2854</v>
      </c>
      <c r="B68" s="1" t="s">
        <v>3260</v>
      </c>
      <c r="C68" s="10">
        <v>5004</v>
      </c>
      <c r="D68" s="12">
        <v>4253.3999999999996</v>
      </c>
      <c r="E68" s="7" t="s">
        <v>2722</v>
      </c>
    </row>
    <row r="69" spans="1:5" x14ac:dyDescent="0.25">
      <c r="A69" s="1" t="s">
        <v>2855</v>
      </c>
      <c r="B69" s="1" t="s">
        <v>3261</v>
      </c>
      <c r="C69" s="10">
        <v>10008</v>
      </c>
      <c r="D69" s="12">
        <v>8506.7999999999993</v>
      </c>
      <c r="E69" s="7" t="s">
        <v>2722</v>
      </c>
    </row>
    <row r="70" spans="1:5" x14ac:dyDescent="0.25">
      <c r="A70" s="1" t="s">
        <v>2856</v>
      </c>
      <c r="B70" s="1" t="s">
        <v>3262</v>
      </c>
      <c r="C70" s="10">
        <v>10008</v>
      </c>
      <c r="D70" s="12">
        <v>8506.7999999999993</v>
      </c>
      <c r="E70" s="7" t="s">
        <v>2722</v>
      </c>
    </row>
    <row r="71" spans="1:5" x14ac:dyDescent="0.25">
      <c r="A71" s="1" t="s">
        <v>2857</v>
      </c>
      <c r="B71" s="1" t="s">
        <v>3263</v>
      </c>
      <c r="C71" s="10">
        <v>12504</v>
      </c>
      <c r="D71" s="12">
        <v>10628.4</v>
      </c>
      <c r="E71" s="7" t="s">
        <v>2722</v>
      </c>
    </row>
    <row r="72" spans="1:5" x14ac:dyDescent="0.25">
      <c r="A72" s="1" t="s">
        <v>2858</v>
      </c>
      <c r="B72" s="1" t="s">
        <v>3264</v>
      </c>
      <c r="C72" s="10">
        <v>2508</v>
      </c>
      <c r="D72" s="12">
        <v>2131.8000000000002</v>
      </c>
      <c r="E72" s="7" t="s">
        <v>2722</v>
      </c>
    </row>
    <row r="73" spans="1:5" x14ac:dyDescent="0.25">
      <c r="A73" s="1" t="s">
        <v>2859</v>
      </c>
      <c r="B73" s="1" t="s">
        <v>3265</v>
      </c>
      <c r="C73" s="10">
        <v>5004</v>
      </c>
      <c r="D73" s="12">
        <v>4253.3999999999996</v>
      </c>
      <c r="E73" s="7" t="s">
        <v>2722</v>
      </c>
    </row>
    <row r="74" spans="1:5" x14ac:dyDescent="0.25">
      <c r="A74" s="1" t="s">
        <v>2860</v>
      </c>
      <c r="B74" s="1" t="s">
        <v>3266</v>
      </c>
      <c r="C74" s="10">
        <v>5004</v>
      </c>
      <c r="D74" s="12">
        <v>4253.3999999999996</v>
      </c>
      <c r="E74" s="7" t="s">
        <v>2722</v>
      </c>
    </row>
    <row r="75" spans="1:5" x14ac:dyDescent="0.25">
      <c r="A75" s="1" t="s">
        <v>2861</v>
      </c>
      <c r="B75" s="1" t="s">
        <v>3267</v>
      </c>
      <c r="C75" s="10">
        <v>5004</v>
      </c>
      <c r="D75" s="12">
        <v>4253.3999999999996</v>
      </c>
      <c r="E75" s="7" t="s">
        <v>2722</v>
      </c>
    </row>
    <row r="76" spans="1:5" x14ac:dyDescent="0.25">
      <c r="A76" s="1" t="s">
        <v>2862</v>
      </c>
      <c r="B76" s="1" t="s">
        <v>3268</v>
      </c>
      <c r="C76" s="10">
        <v>5004</v>
      </c>
      <c r="D76" s="12">
        <v>4253.3999999999996</v>
      </c>
      <c r="E76" s="7" t="s">
        <v>2722</v>
      </c>
    </row>
    <row r="77" spans="1:5" x14ac:dyDescent="0.25">
      <c r="A77" s="1" t="s">
        <v>2863</v>
      </c>
      <c r="B77" s="1" t="s">
        <v>3269</v>
      </c>
      <c r="C77" s="10">
        <v>7500</v>
      </c>
      <c r="D77" s="12">
        <v>6375</v>
      </c>
      <c r="E77" s="7" t="s">
        <v>2722</v>
      </c>
    </row>
    <row r="78" spans="1:5" x14ac:dyDescent="0.25">
      <c r="A78" s="1" t="s">
        <v>2864</v>
      </c>
      <c r="B78" s="1" t="s">
        <v>3270</v>
      </c>
      <c r="C78" s="10">
        <v>10008</v>
      </c>
      <c r="D78" s="12">
        <v>8506.7999999999993</v>
      </c>
      <c r="E78" s="7" t="s">
        <v>2722</v>
      </c>
    </row>
    <row r="79" spans="1:5" x14ac:dyDescent="0.25">
      <c r="A79" s="1" t="s">
        <v>2865</v>
      </c>
      <c r="B79" s="1" t="s">
        <v>3271</v>
      </c>
      <c r="C79" s="10">
        <v>20004</v>
      </c>
      <c r="D79" s="12">
        <v>17003.400000000001</v>
      </c>
      <c r="E79" s="7" t="s">
        <v>2722</v>
      </c>
    </row>
    <row r="80" spans="1:5" x14ac:dyDescent="0.25">
      <c r="A80" s="1" t="s">
        <v>2866</v>
      </c>
      <c r="B80" s="1" t="s">
        <v>3272</v>
      </c>
      <c r="C80" s="10">
        <v>20004</v>
      </c>
      <c r="D80" s="12">
        <v>17003.400000000001</v>
      </c>
      <c r="E80" s="7" t="s">
        <v>2722</v>
      </c>
    </row>
    <row r="81" spans="1:5" x14ac:dyDescent="0.25">
      <c r="A81" s="1" t="s">
        <v>2867</v>
      </c>
      <c r="B81" s="1" t="s">
        <v>3273</v>
      </c>
      <c r="C81" s="10">
        <v>1008</v>
      </c>
      <c r="D81" s="12">
        <v>856.8</v>
      </c>
      <c r="E81" s="7" t="s">
        <v>2722</v>
      </c>
    </row>
    <row r="82" spans="1:5" x14ac:dyDescent="0.25">
      <c r="A82" s="1" t="s">
        <v>2868</v>
      </c>
      <c r="B82" s="1" t="s">
        <v>3274</v>
      </c>
      <c r="C82" s="10">
        <v>2004</v>
      </c>
      <c r="D82" s="12">
        <v>1703.4</v>
      </c>
      <c r="E82" s="7" t="s">
        <v>2722</v>
      </c>
    </row>
    <row r="83" spans="1:5" x14ac:dyDescent="0.25">
      <c r="A83" s="1" t="s">
        <v>2869</v>
      </c>
      <c r="B83" s="1" t="s">
        <v>3275</v>
      </c>
      <c r="C83" s="10">
        <v>2004</v>
      </c>
      <c r="D83" s="12">
        <v>1703.4</v>
      </c>
      <c r="E83" s="7" t="s">
        <v>2722</v>
      </c>
    </row>
    <row r="84" spans="1:5" x14ac:dyDescent="0.25">
      <c r="A84" s="1" t="s">
        <v>2870</v>
      </c>
      <c r="B84" s="1" t="s">
        <v>3276</v>
      </c>
      <c r="C84" s="10">
        <v>5004</v>
      </c>
      <c r="D84" s="12">
        <v>4253.3999999999996</v>
      </c>
      <c r="E84" s="7" t="s">
        <v>2722</v>
      </c>
    </row>
    <row r="85" spans="1:5" x14ac:dyDescent="0.25">
      <c r="A85" s="1" t="s">
        <v>2871</v>
      </c>
      <c r="B85" s="1" t="s">
        <v>3277</v>
      </c>
      <c r="C85" s="10">
        <v>10008</v>
      </c>
      <c r="D85" s="12">
        <v>8506.7999999999993</v>
      </c>
      <c r="E85" s="7" t="s">
        <v>2722</v>
      </c>
    </row>
    <row r="86" spans="1:5" x14ac:dyDescent="0.25">
      <c r="A86" s="1" t="s">
        <v>2872</v>
      </c>
      <c r="B86" s="1" t="s">
        <v>3278</v>
      </c>
      <c r="C86" s="10">
        <v>10008</v>
      </c>
      <c r="D86" s="12">
        <v>8506.7999999999993</v>
      </c>
      <c r="E86" s="7" t="s">
        <v>2722</v>
      </c>
    </row>
    <row r="87" spans="1:5" x14ac:dyDescent="0.25">
      <c r="A87" s="1" t="s">
        <v>2873</v>
      </c>
      <c r="B87" s="1" t="s">
        <v>3279</v>
      </c>
      <c r="C87" s="10">
        <v>20004</v>
      </c>
      <c r="D87" s="12">
        <v>17003.400000000001</v>
      </c>
      <c r="E87" s="7" t="s">
        <v>2722</v>
      </c>
    </row>
    <row r="88" spans="1:5" x14ac:dyDescent="0.25">
      <c r="A88" s="1" t="s">
        <v>2874</v>
      </c>
      <c r="B88" s="1" t="s">
        <v>3280</v>
      </c>
      <c r="C88" s="10">
        <v>40008</v>
      </c>
      <c r="D88" s="12">
        <v>34006.800000000003</v>
      </c>
      <c r="E88" s="7" t="s">
        <v>2722</v>
      </c>
    </row>
    <row r="89" spans="1:5" x14ac:dyDescent="0.25">
      <c r="A89" s="1" t="s">
        <v>2875</v>
      </c>
      <c r="B89" s="1" t="s">
        <v>3281</v>
      </c>
      <c r="C89" s="10">
        <v>100008</v>
      </c>
      <c r="D89" s="12">
        <v>85006.8</v>
      </c>
      <c r="E89" s="7" t="s">
        <v>2722</v>
      </c>
    </row>
    <row r="90" spans="1:5" x14ac:dyDescent="0.25">
      <c r="A90" s="1" t="s">
        <v>2876</v>
      </c>
      <c r="B90" s="1" t="s">
        <v>3282</v>
      </c>
      <c r="C90" s="10">
        <v>6408</v>
      </c>
      <c r="D90" s="12">
        <v>5446.8</v>
      </c>
      <c r="E90" s="7" t="s">
        <v>2722</v>
      </c>
    </row>
    <row r="91" spans="1:5" x14ac:dyDescent="0.25">
      <c r="A91" s="1" t="s">
        <v>2877</v>
      </c>
      <c r="B91" s="1" t="s">
        <v>3283</v>
      </c>
      <c r="C91" s="10">
        <v>10908</v>
      </c>
      <c r="D91" s="12">
        <v>9271.7999999999993</v>
      </c>
      <c r="E91" s="7" t="s">
        <v>2722</v>
      </c>
    </row>
    <row r="92" spans="1:5" x14ac:dyDescent="0.25">
      <c r="A92" s="1" t="s">
        <v>2878</v>
      </c>
      <c r="B92" s="1" t="s">
        <v>3284</v>
      </c>
      <c r="C92" s="10">
        <v>10908</v>
      </c>
      <c r="D92" s="12">
        <v>9271.7999999999993</v>
      </c>
      <c r="E92" s="7" t="s">
        <v>2722</v>
      </c>
    </row>
    <row r="93" spans="1:5" x14ac:dyDescent="0.25">
      <c r="A93" s="1" t="s">
        <v>2879</v>
      </c>
      <c r="B93" s="1" t="s">
        <v>3285</v>
      </c>
      <c r="C93" s="10">
        <v>12804</v>
      </c>
      <c r="D93" s="12">
        <v>10883.4</v>
      </c>
      <c r="E93" s="7" t="s">
        <v>2722</v>
      </c>
    </row>
    <row r="94" spans="1:5" x14ac:dyDescent="0.25">
      <c r="A94" s="1" t="s">
        <v>2880</v>
      </c>
      <c r="B94" s="1" t="s">
        <v>3286</v>
      </c>
      <c r="C94" s="10">
        <v>8208</v>
      </c>
      <c r="D94" s="12">
        <v>6976.8</v>
      </c>
      <c r="E94" s="7" t="s">
        <v>2722</v>
      </c>
    </row>
    <row r="95" spans="1:5" x14ac:dyDescent="0.25">
      <c r="A95" s="1" t="s">
        <v>2881</v>
      </c>
      <c r="B95" s="1" t="s">
        <v>3287</v>
      </c>
      <c r="C95" s="10">
        <v>6000</v>
      </c>
      <c r="D95" s="12">
        <v>5100</v>
      </c>
      <c r="E95" s="7" t="s">
        <v>2722</v>
      </c>
    </row>
    <row r="96" spans="1:5" x14ac:dyDescent="0.25">
      <c r="A96" s="1" t="s">
        <v>2882</v>
      </c>
      <c r="B96" s="1" t="s">
        <v>3288</v>
      </c>
      <c r="C96" s="10">
        <v>6000</v>
      </c>
      <c r="D96" s="12">
        <v>5100</v>
      </c>
      <c r="E96" s="7" t="s">
        <v>2722</v>
      </c>
    </row>
    <row r="97" spans="1:5" x14ac:dyDescent="0.25">
      <c r="A97" s="1" t="s">
        <v>2883</v>
      </c>
      <c r="B97" s="1" t="s">
        <v>3289</v>
      </c>
      <c r="C97" s="10">
        <v>21804</v>
      </c>
      <c r="D97" s="12">
        <v>18533.400000000001</v>
      </c>
      <c r="E97" s="7" t="s">
        <v>2722</v>
      </c>
    </row>
    <row r="98" spans="1:5" x14ac:dyDescent="0.25">
      <c r="A98" s="1" t="s">
        <v>2884</v>
      </c>
      <c r="B98" s="1" t="s">
        <v>3290</v>
      </c>
      <c r="C98" s="10">
        <v>34608</v>
      </c>
      <c r="D98" s="12">
        <v>29416.799999999999</v>
      </c>
      <c r="E98" s="7" t="s">
        <v>2722</v>
      </c>
    </row>
    <row r="99" spans="1:5" x14ac:dyDescent="0.25">
      <c r="A99" s="1" t="s">
        <v>2885</v>
      </c>
      <c r="B99" s="1" t="s">
        <v>3291</v>
      </c>
      <c r="C99" s="10">
        <v>1800</v>
      </c>
      <c r="D99" s="12">
        <v>1530</v>
      </c>
      <c r="E99" s="7" t="s">
        <v>2722</v>
      </c>
    </row>
    <row r="100" spans="1:5" x14ac:dyDescent="0.25">
      <c r="A100" s="1" t="s">
        <v>2886</v>
      </c>
      <c r="B100" s="1" t="s">
        <v>3292</v>
      </c>
      <c r="C100" s="10">
        <v>2508</v>
      </c>
      <c r="D100" s="12">
        <v>2131.8000000000002</v>
      </c>
      <c r="E100" s="7" t="s">
        <v>2722</v>
      </c>
    </row>
    <row r="101" spans="1:5" x14ac:dyDescent="0.25">
      <c r="A101" s="1" t="s">
        <v>2887</v>
      </c>
      <c r="B101" s="1" t="s">
        <v>3293</v>
      </c>
      <c r="C101" s="10">
        <v>2208</v>
      </c>
      <c r="D101" s="12">
        <v>1876.8</v>
      </c>
      <c r="E101" s="7" t="s">
        <v>2722</v>
      </c>
    </row>
    <row r="102" spans="1:5" x14ac:dyDescent="0.25">
      <c r="A102" s="1" t="s">
        <v>2888</v>
      </c>
      <c r="B102" s="1" t="s">
        <v>3294</v>
      </c>
      <c r="C102" s="10">
        <v>3504</v>
      </c>
      <c r="D102" s="12">
        <v>2978.4</v>
      </c>
      <c r="E102" s="7" t="s">
        <v>2722</v>
      </c>
    </row>
    <row r="103" spans="1:5" x14ac:dyDescent="0.25">
      <c r="A103" s="1" t="s">
        <v>2889</v>
      </c>
      <c r="B103" s="1" t="s">
        <v>3419</v>
      </c>
      <c r="C103" s="10">
        <v>334</v>
      </c>
      <c r="D103" s="12">
        <v>283.89999999999998</v>
      </c>
      <c r="E103" s="14" t="s">
        <v>2724</v>
      </c>
    </row>
    <row r="104" spans="1:5" x14ac:dyDescent="0.25">
      <c r="A104" s="1" t="s">
        <v>2890</v>
      </c>
      <c r="B104" s="1" t="s">
        <v>3295</v>
      </c>
      <c r="C104" s="10">
        <v>4008</v>
      </c>
      <c r="D104" s="12">
        <v>3406.8</v>
      </c>
      <c r="E104" s="7" t="s">
        <v>2722</v>
      </c>
    </row>
    <row r="105" spans="1:5" x14ac:dyDescent="0.25">
      <c r="A105" s="1" t="s">
        <v>2891</v>
      </c>
      <c r="B105" s="1" t="s">
        <v>3296</v>
      </c>
      <c r="C105" s="10">
        <v>5004</v>
      </c>
      <c r="D105" s="12">
        <v>4253.3999999999996</v>
      </c>
      <c r="E105" s="7" t="s">
        <v>2722</v>
      </c>
    </row>
    <row r="106" spans="1:5" x14ac:dyDescent="0.25">
      <c r="A106" s="1" t="s">
        <v>2892</v>
      </c>
      <c r="B106" s="1" t="s">
        <v>3420</v>
      </c>
      <c r="C106" s="10">
        <v>625</v>
      </c>
      <c r="D106" s="12">
        <v>531.25</v>
      </c>
      <c r="E106" s="14" t="s">
        <v>2724</v>
      </c>
    </row>
    <row r="107" spans="1:5" x14ac:dyDescent="0.25">
      <c r="A107" s="1" t="s">
        <v>2893</v>
      </c>
      <c r="B107" s="1" t="s">
        <v>3297</v>
      </c>
      <c r="C107" s="10">
        <v>7500</v>
      </c>
      <c r="D107" s="12">
        <v>6375</v>
      </c>
      <c r="E107" s="7" t="s">
        <v>2722</v>
      </c>
    </row>
    <row r="108" spans="1:5" x14ac:dyDescent="0.25">
      <c r="A108" s="1" t="s">
        <v>2894</v>
      </c>
      <c r="B108" s="1" t="s">
        <v>3421</v>
      </c>
      <c r="C108" s="10">
        <v>625</v>
      </c>
      <c r="D108" s="12">
        <v>531.25</v>
      </c>
      <c r="E108" s="14" t="s">
        <v>2724</v>
      </c>
    </row>
    <row r="109" spans="1:5" x14ac:dyDescent="0.25">
      <c r="A109" s="1" t="s">
        <v>2895</v>
      </c>
      <c r="B109" s="1" t="s">
        <v>3298</v>
      </c>
      <c r="C109" s="10">
        <v>7500</v>
      </c>
      <c r="D109" s="12">
        <v>6375</v>
      </c>
      <c r="E109" s="7" t="s">
        <v>2722</v>
      </c>
    </row>
    <row r="110" spans="1:5" x14ac:dyDescent="0.25">
      <c r="A110" s="1" t="s">
        <v>2896</v>
      </c>
      <c r="B110" s="1" t="s">
        <v>3422</v>
      </c>
      <c r="C110" s="10">
        <v>417</v>
      </c>
      <c r="D110" s="12">
        <v>354.45</v>
      </c>
      <c r="E110" s="14" t="s">
        <v>2724</v>
      </c>
    </row>
    <row r="111" spans="1:5" x14ac:dyDescent="0.25">
      <c r="A111" s="1" t="s">
        <v>2897</v>
      </c>
      <c r="B111" s="1" t="s">
        <v>3299</v>
      </c>
      <c r="C111" s="10">
        <v>5004</v>
      </c>
      <c r="D111" s="12">
        <v>4253.3999999999996</v>
      </c>
      <c r="E111" s="7" t="s">
        <v>2722</v>
      </c>
    </row>
    <row r="112" spans="1:5" x14ac:dyDescent="0.25">
      <c r="A112" s="1" t="s">
        <v>2898</v>
      </c>
      <c r="B112" s="1" t="s">
        <v>3423</v>
      </c>
      <c r="C112" s="10">
        <v>417</v>
      </c>
      <c r="D112" s="12">
        <v>354.45</v>
      </c>
      <c r="E112" s="14" t="s">
        <v>2724</v>
      </c>
    </row>
    <row r="113" spans="1:5" x14ac:dyDescent="0.25">
      <c r="A113" s="1" t="s">
        <v>2899</v>
      </c>
      <c r="B113" s="1" t="s">
        <v>3300</v>
      </c>
      <c r="C113" s="10">
        <v>5004</v>
      </c>
      <c r="D113" s="12">
        <v>4253.3999999999996</v>
      </c>
      <c r="E113" s="7" t="s">
        <v>2722</v>
      </c>
    </row>
    <row r="114" spans="1:5" x14ac:dyDescent="0.25">
      <c r="A114" s="1" t="s">
        <v>2900</v>
      </c>
      <c r="B114" s="1" t="s">
        <v>3424</v>
      </c>
      <c r="C114" s="10">
        <v>1250</v>
      </c>
      <c r="D114" s="12">
        <v>1062.5</v>
      </c>
      <c r="E114" s="14" t="s">
        <v>2724</v>
      </c>
    </row>
    <row r="115" spans="1:5" x14ac:dyDescent="0.25">
      <c r="A115" s="1" t="s">
        <v>2901</v>
      </c>
      <c r="B115" s="1" t="s">
        <v>3301</v>
      </c>
      <c r="C115" s="10">
        <v>15000</v>
      </c>
      <c r="D115" s="12">
        <v>12750</v>
      </c>
      <c r="E115" s="7" t="s">
        <v>2722</v>
      </c>
    </row>
    <row r="116" spans="1:5" x14ac:dyDescent="0.25">
      <c r="A116" s="1" t="s">
        <v>2902</v>
      </c>
      <c r="B116" s="1" t="s">
        <v>3425</v>
      </c>
      <c r="C116" s="10">
        <v>1250</v>
      </c>
      <c r="D116" s="12">
        <v>1062.5</v>
      </c>
      <c r="E116" s="14" t="s">
        <v>2724</v>
      </c>
    </row>
    <row r="117" spans="1:5" x14ac:dyDescent="0.25">
      <c r="A117" s="1" t="s">
        <v>2903</v>
      </c>
      <c r="B117" s="1" t="s">
        <v>3302</v>
      </c>
      <c r="C117" s="10">
        <v>15000</v>
      </c>
      <c r="D117" s="12">
        <v>12750</v>
      </c>
      <c r="E117" s="7" t="s">
        <v>2722</v>
      </c>
    </row>
    <row r="118" spans="1:5" x14ac:dyDescent="0.25">
      <c r="A118" s="1" t="s">
        <v>2904</v>
      </c>
      <c r="B118" s="1" t="s">
        <v>3426</v>
      </c>
      <c r="C118" s="10">
        <v>1250</v>
      </c>
      <c r="D118" s="12">
        <v>1062.5</v>
      </c>
      <c r="E118" s="14" t="s">
        <v>2724</v>
      </c>
    </row>
    <row r="119" spans="1:5" x14ac:dyDescent="0.25">
      <c r="A119" s="1" t="s">
        <v>2905</v>
      </c>
      <c r="B119" s="1" t="s">
        <v>3303</v>
      </c>
      <c r="C119" s="10">
        <v>15000</v>
      </c>
      <c r="D119" s="12">
        <v>12750</v>
      </c>
      <c r="E119" s="7" t="s">
        <v>2722</v>
      </c>
    </row>
    <row r="120" spans="1:5" x14ac:dyDescent="0.25">
      <c r="A120" s="1" t="s">
        <v>2906</v>
      </c>
      <c r="B120" s="1" t="s">
        <v>3427</v>
      </c>
      <c r="C120" s="10">
        <v>417</v>
      </c>
      <c r="D120" s="12">
        <v>354.45</v>
      </c>
      <c r="E120" s="14" t="s">
        <v>2724</v>
      </c>
    </row>
    <row r="121" spans="1:5" x14ac:dyDescent="0.25">
      <c r="A121" s="1" t="s">
        <v>2907</v>
      </c>
      <c r="B121" s="1" t="s">
        <v>3304</v>
      </c>
      <c r="C121" s="10">
        <v>5004</v>
      </c>
      <c r="D121" s="12">
        <v>4253.3999999999996</v>
      </c>
      <c r="E121" s="7" t="s">
        <v>2722</v>
      </c>
    </row>
    <row r="122" spans="1:5" x14ac:dyDescent="0.25">
      <c r="A122" s="1" t="s">
        <v>2908</v>
      </c>
      <c r="B122" s="1" t="s">
        <v>3428</v>
      </c>
      <c r="C122" s="10">
        <v>417</v>
      </c>
      <c r="D122" s="12">
        <v>354.45</v>
      </c>
      <c r="E122" s="14" t="s">
        <v>2724</v>
      </c>
    </row>
    <row r="123" spans="1:5" x14ac:dyDescent="0.25">
      <c r="A123" s="1" t="s">
        <v>2909</v>
      </c>
      <c r="B123" s="1" t="s">
        <v>3305</v>
      </c>
      <c r="C123" s="10">
        <v>5004</v>
      </c>
      <c r="D123" s="12">
        <v>4253.3999999999996</v>
      </c>
      <c r="E123" s="7" t="s">
        <v>2722</v>
      </c>
    </row>
    <row r="124" spans="1:5" x14ac:dyDescent="0.25">
      <c r="A124" s="1" t="s">
        <v>2910</v>
      </c>
      <c r="B124" s="1" t="s">
        <v>3429</v>
      </c>
      <c r="C124" s="10">
        <v>834</v>
      </c>
      <c r="D124" s="12">
        <v>708.9</v>
      </c>
      <c r="E124" s="14" t="s">
        <v>2724</v>
      </c>
    </row>
    <row r="125" spans="1:5" x14ac:dyDescent="0.25">
      <c r="A125" s="1" t="s">
        <v>2911</v>
      </c>
      <c r="B125" s="1" t="s">
        <v>3306</v>
      </c>
      <c r="C125" s="10">
        <v>10008</v>
      </c>
      <c r="D125" s="12">
        <v>8506.7999999999993</v>
      </c>
      <c r="E125" s="7" t="s">
        <v>2722</v>
      </c>
    </row>
    <row r="126" spans="1:5" x14ac:dyDescent="0.25">
      <c r="A126" s="1" t="s">
        <v>2912</v>
      </c>
      <c r="B126" s="1" t="s">
        <v>3430</v>
      </c>
      <c r="C126" s="10">
        <v>834</v>
      </c>
      <c r="D126" s="12">
        <v>708.9</v>
      </c>
      <c r="E126" s="14" t="s">
        <v>2724</v>
      </c>
    </row>
    <row r="127" spans="1:5" x14ac:dyDescent="0.25">
      <c r="A127" s="1" t="s">
        <v>2913</v>
      </c>
      <c r="B127" s="1" t="s">
        <v>3307</v>
      </c>
      <c r="C127" s="10">
        <v>10008</v>
      </c>
      <c r="D127" s="12">
        <v>8506.7999999999993</v>
      </c>
      <c r="E127" s="7" t="s">
        <v>2722</v>
      </c>
    </row>
    <row r="128" spans="1:5" x14ac:dyDescent="0.25">
      <c r="A128" s="1" t="s">
        <v>2914</v>
      </c>
      <c r="B128" s="1" t="s">
        <v>3431</v>
      </c>
      <c r="C128" s="10">
        <v>625</v>
      </c>
      <c r="D128" s="12">
        <v>531.25</v>
      </c>
      <c r="E128" s="14" t="s">
        <v>2724</v>
      </c>
    </row>
    <row r="129" spans="1:5" x14ac:dyDescent="0.25">
      <c r="A129" s="1" t="s">
        <v>2915</v>
      </c>
      <c r="B129" s="1" t="s">
        <v>3308</v>
      </c>
      <c r="C129" s="10">
        <v>7500</v>
      </c>
      <c r="D129" s="12">
        <v>6375</v>
      </c>
      <c r="E129" s="7" t="s">
        <v>2722</v>
      </c>
    </row>
    <row r="130" spans="1:5" x14ac:dyDescent="0.25">
      <c r="A130" s="1" t="s">
        <v>2916</v>
      </c>
      <c r="B130" s="1" t="s">
        <v>3432</v>
      </c>
      <c r="C130" s="10">
        <v>250</v>
      </c>
      <c r="D130" s="12">
        <v>212.5</v>
      </c>
      <c r="E130" s="14" t="s">
        <v>2724</v>
      </c>
    </row>
    <row r="131" spans="1:5" x14ac:dyDescent="0.25">
      <c r="A131" s="1" t="s">
        <v>2917</v>
      </c>
      <c r="B131" s="1" t="s">
        <v>3309</v>
      </c>
      <c r="C131" s="10">
        <v>3000</v>
      </c>
      <c r="D131" s="12">
        <v>2550</v>
      </c>
      <c r="E131" s="7" t="s">
        <v>2722</v>
      </c>
    </row>
    <row r="132" spans="1:5" x14ac:dyDescent="0.25">
      <c r="A132" s="1" t="s">
        <v>2918</v>
      </c>
      <c r="B132" s="1" t="s">
        <v>3310</v>
      </c>
      <c r="C132" s="10">
        <v>3000</v>
      </c>
      <c r="D132" s="12">
        <v>2550</v>
      </c>
      <c r="E132" s="7" t="s">
        <v>2722</v>
      </c>
    </row>
    <row r="133" spans="1:5" x14ac:dyDescent="0.25">
      <c r="A133" s="1" t="s">
        <v>2919</v>
      </c>
      <c r="B133" s="1" t="s">
        <v>3433</v>
      </c>
      <c r="C133" s="10">
        <v>1042</v>
      </c>
      <c r="D133" s="12">
        <v>885.7</v>
      </c>
      <c r="E133" s="14" t="s">
        <v>2724</v>
      </c>
    </row>
    <row r="134" spans="1:5" x14ac:dyDescent="0.25">
      <c r="A134" s="1" t="s">
        <v>2920</v>
      </c>
      <c r="B134" s="1" t="s">
        <v>3311</v>
      </c>
      <c r="C134" s="10">
        <v>12504</v>
      </c>
      <c r="D134" s="12">
        <v>10628.4</v>
      </c>
      <c r="E134" s="7" t="s">
        <v>2722</v>
      </c>
    </row>
    <row r="135" spans="1:5" x14ac:dyDescent="0.25">
      <c r="A135" s="1" t="s">
        <v>2921</v>
      </c>
      <c r="B135" s="1" t="s">
        <v>3312</v>
      </c>
      <c r="C135" s="10">
        <v>2508</v>
      </c>
      <c r="D135" s="12">
        <v>2131.8000000000002</v>
      </c>
      <c r="E135" s="7" t="s">
        <v>2722</v>
      </c>
    </row>
    <row r="136" spans="1:5" x14ac:dyDescent="0.25">
      <c r="A136" s="1" t="s">
        <v>2922</v>
      </c>
      <c r="B136" s="1" t="s">
        <v>3313</v>
      </c>
      <c r="C136" s="10">
        <v>7500</v>
      </c>
      <c r="D136" s="12">
        <v>6375</v>
      </c>
      <c r="E136" s="7" t="s">
        <v>2722</v>
      </c>
    </row>
    <row r="137" spans="1:5" x14ac:dyDescent="0.25">
      <c r="A137" s="1" t="s">
        <v>2923</v>
      </c>
      <c r="B137" s="1" t="s">
        <v>3314</v>
      </c>
      <c r="C137" s="10">
        <v>7500</v>
      </c>
      <c r="D137" s="12">
        <v>6375</v>
      </c>
      <c r="E137" s="7" t="s">
        <v>2722</v>
      </c>
    </row>
    <row r="138" spans="1:5" x14ac:dyDescent="0.25">
      <c r="A138" s="1" t="s">
        <v>2924</v>
      </c>
      <c r="B138" s="1" t="s">
        <v>3315</v>
      </c>
      <c r="C138" s="10">
        <v>7500</v>
      </c>
      <c r="D138" s="12">
        <v>6375</v>
      </c>
      <c r="E138" s="7" t="s">
        <v>2722</v>
      </c>
    </row>
    <row r="139" spans="1:5" x14ac:dyDescent="0.25">
      <c r="A139" s="1" t="s">
        <v>2925</v>
      </c>
      <c r="B139" s="1" t="s">
        <v>3316</v>
      </c>
      <c r="C139" s="10">
        <v>2508</v>
      </c>
      <c r="D139" s="12">
        <v>2131.8000000000002</v>
      </c>
      <c r="E139" s="7" t="s">
        <v>2722</v>
      </c>
    </row>
    <row r="140" spans="1:5" x14ac:dyDescent="0.25">
      <c r="A140" s="1" t="s">
        <v>2926</v>
      </c>
      <c r="B140" s="1" t="s">
        <v>3317</v>
      </c>
      <c r="C140" s="10">
        <v>2508</v>
      </c>
      <c r="D140" s="12">
        <v>2131.8000000000002</v>
      </c>
      <c r="E140" s="7" t="s">
        <v>2722</v>
      </c>
    </row>
    <row r="141" spans="1:5" x14ac:dyDescent="0.25">
      <c r="A141" s="1" t="s">
        <v>2927</v>
      </c>
      <c r="B141" s="1" t="s">
        <v>3318</v>
      </c>
      <c r="C141" s="10">
        <v>3000</v>
      </c>
      <c r="D141" s="12">
        <v>2550</v>
      </c>
      <c r="E141" s="7" t="s">
        <v>2722</v>
      </c>
    </row>
    <row r="142" spans="1:5" x14ac:dyDescent="0.25">
      <c r="A142" s="1" t="s">
        <v>2928</v>
      </c>
      <c r="B142" s="1" t="s">
        <v>3434</v>
      </c>
      <c r="C142" s="10">
        <v>625</v>
      </c>
      <c r="D142" s="12">
        <v>531.25</v>
      </c>
      <c r="E142" s="14" t="s">
        <v>2724</v>
      </c>
    </row>
    <row r="143" spans="1:5" x14ac:dyDescent="0.25">
      <c r="A143" s="1" t="s">
        <v>2929</v>
      </c>
      <c r="B143" s="1" t="s">
        <v>3319</v>
      </c>
      <c r="C143" s="10">
        <v>7500</v>
      </c>
      <c r="D143" s="12">
        <v>6375</v>
      </c>
      <c r="E143" s="7" t="s">
        <v>2722</v>
      </c>
    </row>
    <row r="144" spans="1:5" x14ac:dyDescent="0.25">
      <c r="A144" s="1" t="s">
        <v>2930</v>
      </c>
      <c r="B144" s="1" t="s">
        <v>3435</v>
      </c>
      <c r="C144" s="10">
        <v>625</v>
      </c>
      <c r="D144" s="12">
        <v>531.25</v>
      </c>
      <c r="E144" s="14" t="s">
        <v>2724</v>
      </c>
    </row>
    <row r="145" spans="1:5" x14ac:dyDescent="0.25">
      <c r="A145" s="1" t="s">
        <v>2931</v>
      </c>
      <c r="B145" s="1" t="s">
        <v>3320</v>
      </c>
      <c r="C145" s="10">
        <v>7500</v>
      </c>
      <c r="D145" s="12">
        <v>6375</v>
      </c>
      <c r="E145" s="7" t="s">
        <v>2722</v>
      </c>
    </row>
    <row r="146" spans="1:5" x14ac:dyDescent="0.25">
      <c r="A146" s="1" t="s">
        <v>2932</v>
      </c>
      <c r="B146" s="1" t="s">
        <v>3436</v>
      </c>
      <c r="C146" s="10">
        <v>1250</v>
      </c>
      <c r="D146" s="12">
        <v>1062.5</v>
      </c>
      <c r="E146" s="14" t="s">
        <v>2724</v>
      </c>
    </row>
    <row r="147" spans="1:5" x14ac:dyDescent="0.25">
      <c r="A147" s="1" t="s">
        <v>2933</v>
      </c>
      <c r="B147" s="1" t="s">
        <v>3321</v>
      </c>
      <c r="C147" s="10">
        <v>15000</v>
      </c>
      <c r="D147" s="12">
        <v>12750</v>
      </c>
      <c r="E147" s="7" t="s">
        <v>2722</v>
      </c>
    </row>
    <row r="148" spans="1:5" x14ac:dyDescent="0.25">
      <c r="A148" s="1" t="s">
        <v>2934</v>
      </c>
      <c r="B148" s="1" t="s">
        <v>3437</v>
      </c>
      <c r="C148" s="10">
        <v>1250</v>
      </c>
      <c r="D148" s="12">
        <v>1062.5</v>
      </c>
      <c r="E148" s="14" t="s">
        <v>2724</v>
      </c>
    </row>
    <row r="149" spans="1:5" x14ac:dyDescent="0.25">
      <c r="A149" s="1" t="s">
        <v>2935</v>
      </c>
      <c r="B149" s="1" t="s">
        <v>3322</v>
      </c>
      <c r="C149" s="10">
        <v>15000</v>
      </c>
      <c r="D149" s="12">
        <v>12750</v>
      </c>
      <c r="E149" s="7" t="s">
        <v>2722</v>
      </c>
    </row>
    <row r="150" spans="1:5" x14ac:dyDescent="0.25">
      <c r="A150" s="1" t="s">
        <v>2936</v>
      </c>
      <c r="B150" s="1" t="s">
        <v>3438</v>
      </c>
      <c r="C150" s="10">
        <v>1250</v>
      </c>
      <c r="D150" s="12">
        <v>1062.5</v>
      </c>
      <c r="E150" s="14" t="s">
        <v>2724</v>
      </c>
    </row>
    <row r="151" spans="1:5" x14ac:dyDescent="0.25">
      <c r="A151" s="1" t="s">
        <v>2937</v>
      </c>
      <c r="B151" s="1" t="s">
        <v>3323</v>
      </c>
      <c r="C151" s="10">
        <v>15000</v>
      </c>
      <c r="D151" s="12">
        <v>12750</v>
      </c>
      <c r="E151" s="7" t="s">
        <v>2722</v>
      </c>
    </row>
    <row r="152" spans="1:5" x14ac:dyDescent="0.25">
      <c r="A152" s="1" t="s">
        <v>2938</v>
      </c>
      <c r="B152" s="1" t="s">
        <v>3439</v>
      </c>
      <c r="C152" s="10">
        <v>625</v>
      </c>
      <c r="D152" s="12">
        <v>531.25</v>
      </c>
      <c r="E152" s="14" t="s">
        <v>2724</v>
      </c>
    </row>
    <row r="153" spans="1:5" x14ac:dyDescent="0.25">
      <c r="A153" s="1" t="s">
        <v>2939</v>
      </c>
      <c r="B153" s="1" t="s">
        <v>3324</v>
      </c>
      <c r="C153" s="10">
        <v>7500</v>
      </c>
      <c r="D153" s="12">
        <v>6375</v>
      </c>
      <c r="E153" s="7" t="s">
        <v>2722</v>
      </c>
    </row>
    <row r="154" spans="1:5" x14ac:dyDescent="0.25">
      <c r="A154" s="1" t="s">
        <v>2940</v>
      </c>
      <c r="B154" s="1" t="s">
        <v>3325</v>
      </c>
      <c r="C154" s="10">
        <v>12504</v>
      </c>
      <c r="D154" s="12">
        <v>10628.4</v>
      </c>
      <c r="E154" s="7" t="s">
        <v>2722</v>
      </c>
    </row>
    <row r="155" spans="1:5" x14ac:dyDescent="0.25">
      <c r="A155" s="1" t="s">
        <v>2941</v>
      </c>
      <c r="B155" s="1" t="s">
        <v>3326</v>
      </c>
      <c r="C155" s="10">
        <v>32508</v>
      </c>
      <c r="D155" s="12">
        <v>27631.8</v>
      </c>
      <c r="E155" s="7" t="s">
        <v>2722</v>
      </c>
    </row>
    <row r="156" spans="1:5" x14ac:dyDescent="0.25">
      <c r="A156" s="1" t="s">
        <v>2942</v>
      </c>
      <c r="B156" s="1" t="s">
        <v>3327</v>
      </c>
      <c r="C156" s="10">
        <v>15000</v>
      </c>
      <c r="D156" s="12">
        <v>12750</v>
      </c>
      <c r="E156" s="7" t="s">
        <v>2722</v>
      </c>
    </row>
    <row r="157" spans="1:5" x14ac:dyDescent="0.25">
      <c r="A157" s="1" t="s">
        <v>2943</v>
      </c>
      <c r="B157" s="1" t="s">
        <v>3328</v>
      </c>
      <c r="C157" s="10">
        <v>24000</v>
      </c>
      <c r="D157" s="12">
        <v>20400</v>
      </c>
      <c r="E157" s="7" t="s">
        <v>2722</v>
      </c>
    </row>
    <row r="158" spans="1:5" x14ac:dyDescent="0.25">
      <c r="A158" s="1" t="s">
        <v>2944</v>
      </c>
      <c r="B158" s="1" t="s">
        <v>3329</v>
      </c>
      <c r="C158" s="10">
        <v>38508</v>
      </c>
      <c r="D158" s="12">
        <v>32731.8</v>
      </c>
      <c r="E158" s="7" t="s">
        <v>2722</v>
      </c>
    </row>
    <row r="159" spans="1:5" x14ac:dyDescent="0.25">
      <c r="A159" s="1" t="s">
        <v>2945</v>
      </c>
      <c r="B159" s="1" t="s">
        <v>3330</v>
      </c>
      <c r="C159" s="10">
        <v>32508</v>
      </c>
      <c r="D159" s="12">
        <v>27631.8</v>
      </c>
      <c r="E159" s="7" t="s">
        <v>2722</v>
      </c>
    </row>
    <row r="160" spans="1:5" x14ac:dyDescent="0.25">
      <c r="A160" s="1" t="s">
        <v>2946</v>
      </c>
      <c r="B160" s="1" t="s">
        <v>3331</v>
      </c>
      <c r="C160" s="10">
        <v>30000</v>
      </c>
      <c r="D160" s="12">
        <v>25500</v>
      </c>
      <c r="E160" s="7" t="s">
        <v>2722</v>
      </c>
    </row>
    <row r="161" spans="1:5" x14ac:dyDescent="0.25">
      <c r="A161" s="1" t="s">
        <v>2947</v>
      </c>
      <c r="B161" s="1" t="s">
        <v>3332</v>
      </c>
      <c r="C161" s="10">
        <v>2508</v>
      </c>
      <c r="D161" s="12">
        <v>2131.8000000000002</v>
      </c>
      <c r="E161" s="7" t="s">
        <v>2722</v>
      </c>
    </row>
    <row r="162" spans="1:5" x14ac:dyDescent="0.25">
      <c r="A162" s="1" t="s">
        <v>2948</v>
      </c>
      <c r="B162" s="1" t="s">
        <v>3333</v>
      </c>
      <c r="C162" s="10">
        <v>7500</v>
      </c>
      <c r="D162" s="12">
        <v>6375</v>
      </c>
      <c r="E162" s="7" t="s">
        <v>2722</v>
      </c>
    </row>
    <row r="163" spans="1:5" x14ac:dyDescent="0.25">
      <c r="A163" s="1" t="s">
        <v>2949</v>
      </c>
      <c r="B163" s="1" t="s">
        <v>3440</v>
      </c>
      <c r="C163" s="10">
        <v>417</v>
      </c>
      <c r="D163" s="12">
        <v>354.45</v>
      </c>
      <c r="E163" s="14" t="s">
        <v>2724</v>
      </c>
    </row>
    <row r="164" spans="1:5" x14ac:dyDescent="0.25">
      <c r="A164" s="1" t="s">
        <v>2950</v>
      </c>
      <c r="B164" s="1" t="s">
        <v>3334</v>
      </c>
      <c r="C164" s="10">
        <v>5004</v>
      </c>
      <c r="D164" s="12">
        <v>4253.3999999999996</v>
      </c>
      <c r="E164" s="7" t="s">
        <v>2722</v>
      </c>
    </row>
    <row r="165" spans="1:5" x14ac:dyDescent="0.25">
      <c r="A165" s="1" t="s">
        <v>2951</v>
      </c>
      <c r="B165" s="1" t="s">
        <v>3335</v>
      </c>
      <c r="C165" s="10">
        <v>5004</v>
      </c>
      <c r="D165" s="12">
        <v>4253.3999999999996</v>
      </c>
      <c r="E165" s="7" t="s">
        <v>2722</v>
      </c>
    </row>
    <row r="166" spans="1:5" x14ac:dyDescent="0.25">
      <c r="A166" s="1" t="s">
        <v>2952</v>
      </c>
      <c r="B166" s="1" t="s">
        <v>3441</v>
      </c>
      <c r="C166" s="10">
        <v>625</v>
      </c>
      <c r="D166" s="12">
        <v>531.25</v>
      </c>
      <c r="E166" s="14" t="s">
        <v>2724</v>
      </c>
    </row>
    <row r="167" spans="1:5" x14ac:dyDescent="0.25">
      <c r="A167" s="1" t="s">
        <v>2953</v>
      </c>
      <c r="B167" s="1" t="s">
        <v>3336</v>
      </c>
      <c r="C167" s="10">
        <v>7500</v>
      </c>
      <c r="D167" s="12">
        <v>6375</v>
      </c>
      <c r="E167" s="7" t="s">
        <v>2722</v>
      </c>
    </row>
    <row r="168" spans="1:5" x14ac:dyDescent="0.25">
      <c r="A168" s="1" t="s">
        <v>2954</v>
      </c>
      <c r="B168" s="1" t="s">
        <v>3337</v>
      </c>
      <c r="C168" s="10">
        <v>10008</v>
      </c>
      <c r="D168" s="12">
        <v>8506.7999999999993</v>
      </c>
      <c r="E168" s="7" t="s">
        <v>2722</v>
      </c>
    </row>
    <row r="169" spans="1:5" x14ac:dyDescent="0.25">
      <c r="A169" s="1" t="s">
        <v>2955</v>
      </c>
      <c r="B169" s="1" t="s">
        <v>3338</v>
      </c>
      <c r="C169" s="10">
        <v>20004</v>
      </c>
      <c r="D169" s="12">
        <v>17003.400000000001</v>
      </c>
      <c r="E169" s="7" t="s">
        <v>2722</v>
      </c>
    </row>
    <row r="170" spans="1:5" x14ac:dyDescent="0.25">
      <c r="A170" s="1" t="s">
        <v>2956</v>
      </c>
      <c r="B170" s="1" t="s">
        <v>3339</v>
      </c>
      <c r="C170" s="10">
        <v>1008</v>
      </c>
      <c r="D170" s="12">
        <v>856.8</v>
      </c>
      <c r="E170" s="7" t="s">
        <v>2722</v>
      </c>
    </row>
    <row r="171" spans="1:5" x14ac:dyDescent="0.25">
      <c r="A171" s="1" t="s">
        <v>2957</v>
      </c>
      <c r="B171" s="1" t="s">
        <v>3340</v>
      </c>
      <c r="C171" s="10">
        <v>2004</v>
      </c>
      <c r="D171" s="12">
        <v>1703.4</v>
      </c>
      <c r="E171" s="7" t="s">
        <v>2722</v>
      </c>
    </row>
    <row r="172" spans="1:5" x14ac:dyDescent="0.25">
      <c r="A172" s="1" t="s">
        <v>2958</v>
      </c>
      <c r="B172" s="1" t="s">
        <v>3341</v>
      </c>
      <c r="C172" s="10">
        <v>5004</v>
      </c>
      <c r="D172" s="12">
        <v>4253.3999999999996</v>
      </c>
      <c r="E172" s="7" t="s">
        <v>2722</v>
      </c>
    </row>
    <row r="173" spans="1:5" x14ac:dyDescent="0.25">
      <c r="A173" s="1" t="s">
        <v>2959</v>
      </c>
      <c r="B173" s="1" t="s">
        <v>3342</v>
      </c>
      <c r="C173" s="10">
        <v>10008</v>
      </c>
      <c r="D173" s="12">
        <v>8506.7999999999993</v>
      </c>
      <c r="E173" s="7" t="s">
        <v>2722</v>
      </c>
    </row>
    <row r="174" spans="1:5" x14ac:dyDescent="0.25">
      <c r="A174" s="1" t="s">
        <v>2960</v>
      </c>
      <c r="B174" s="1" t="s">
        <v>3343</v>
      </c>
      <c r="C174" s="10">
        <v>20004</v>
      </c>
      <c r="D174" s="12">
        <v>17003.400000000001</v>
      </c>
      <c r="E174" s="7" t="s">
        <v>2722</v>
      </c>
    </row>
    <row r="175" spans="1:5" x14ac:dyDescent="0.25">
      <c r="A175" s="1" t="s">
        <v>2961</v>
      </c>
      <c r="B175" s="1" t="s">
        <v>3344</v>
      </c>
      <c r="C175" s="10">
        <v>40008</v>
      </c>
      <c r="D175" s="12">
        <v>34006.800000000003</v>
      </c>
      <c r="E175" s="7" t="s">
        <v>2722</v>
      </c>
    </row>
    <row r="176" spans="1:5" x14ac:dyDescent="0.25">
      <c r="A176" s="1" t="s">
        <v>2962</v>
      </c>
      <c r="B176" s="1" t="s">
        <v>3345</v>
      </c>
      <c r="C176" s="10">
        <v>50004</v>
      </c>
      <c r="D176" s="12">
        <v>42503.4</v>
      </c>
      <c r="E176" s="7" t="s">
        <v>2722</v>
      </c>
    </row>
    <row r="177" spans="1:5" x14ac:dyDescent="0.25">
      <c r="A177" s="1" t="s">
        <v>2963</v>
      </c>
      <c r="B177" s="1" t="s">
        <v>3346</v>
      </c>
      <c r="C177" s="10">
        <v>100008</v>
      </c>
      <c r="D177" s="12">
        <v>85006.8</v>
      </c>
      <c r="E177" s="7" t="s">
        <v>2722</v>
      </c>
    </row>
    <row r="178" spans="1:5" x14ac:dyDescent="0.25">
      <c r="A178" s="1" t="s">
        <v>2964</v>
      </c>
      <c r="B178" s="1" t="s">
        <v>3347</v>
      </c>
      <c r="C178" s="10">
        <v>10008</v>
      </c>
      <c r="D178" s="12">
        <v>8506.7999999999993</v>
      </c>
      <c r="E178" s="7" t="s">
        <v>2722</v>
      </c>
    </row>
    <row r="179" spans="1:5" x14ac:dyDescent="0.25">
      <c r="A179" s="1" t="s">
        <v>2965</v>
      </c>
      <c r="B179" s="1" t="s">
        <v>3348</v>
      </c>
      <c r="C179" s="10">
        <v>1008</v>
      </c>
      <c r="D179" s="12">
        <v>856.8</v>
      </c>
      <c r="E179" s="7" t="s">
        <v>2722</v>
      </c>
    </row>
    <row r="180" spans="1:5" x14ac:dyDescent="0.25">
      <c r="A180" s="1" t="s">
        <v>2966</v>
      </c>
      <c r="B180" s="1" t="s">
        <v>3349</v>
      </c>
      <c r="C180" s="10">
        <v>5004</v>
      </c>
      <c r="D180" s="12">
        <v>4253.3999999999996</v>
      </c>
      <c r="E180" s="7" t="s">
        <v>2722</v>
      </c>
    </row>
    <row r="181" spans="1:5" x14ac:dyDescent="0.25">
      <c r="A181" s="1" t="s">
        <v>1636</v>
      </c>
      <c r="B181" s="1" t="s">
        <v>1637</v>
      </c>
      <c r="C181" s="6">
        <v>96000</v>
      </c>
      <c r="D181" s="6">
        <v>81600</v>
      </c>
      <c r="E181" s="8" t="s">
        <v>2724</v>
      </c>
    </row>
    <row r="182" spans="1:5" x14ac:dyDescent="0.25">
      <c r="A182" s="1" t="s">
        <v>1639</v>
      </c>
      <c r="B182" s="1" t="s">
        <v>1638</v>
      </c>
      <c r="C182" s="6">
        <v>96000</v>
      </c>
      <c r="D182" s="6">
        <v>81600</v>
      </c>
      <c r="E182" s="8" t="s">
        <v>2724</v>
      </c>
    </row>
    <row r="183" spans="1:5" x14ac:dyDescent="0.25">
      <c r="A183" s="1" t="s">
        <v>1641</v>
      </c>
      <c r="B183" s="1" t="s">
        <v>1640</v>
      </c>
      <c r="C183" s="6">
        <v>144000</v>
      </c>
      <c r="D183" s="6">
        <v>122400</v>
      </c>
      <c r="E183" s="8" t="s">
        <v>2724</v>
      </c>
    </row>
    <row r="184" spans="1:5" x14ac:dyDescent="0.25">
      <c r="A184" s="1" t="s">
        <v>1642</v>
      </c>
      <c r="B184" s="1" t="s">
        <v>1643</v>
      </c>
      <c r="C184" s="6">
        <v>144000</v>
      </c>
      <c r="D184" s="6">
        <v>122400</v>
      </c>
      <c r="E184" s="8" t="s">
        <v>2724</v>
      </c>
    </row>
    <row r="185" spans="1:5" x14ac:dyDescent="0.25">
      <c r="A185" s="1" t="s">
        <v>1645</v>
      </c>
      <c r="B185" s="1" t="s">
        <v>1644</v>
      </c>
      <c r="C185" s="6">
        <v>258000</v>
      </c>
      <c r="D185" s="6">
        <v>219300</v>
      </c>
      <c r="E185" s="8" t="s">
        <v>2724</v>
      </c>
    </row>
    <row r="186" spans="1:5" x14ac:dyDescent="0.25">
      <c r="A186" s="1" t="s">
        <v>1647</v>
      </c>
      <c r="B186" s="1" t="s">
        <v>1646</v>
      </c>
      <c r="C186" s="6">
        <v>258000</v>
      </c>
      <c r="D186" s="6">
        <v>219300</v>
      </c>
      <c r="E186" s="8" t="s">
        <v>2724</v>
      </c>
    </row>
    <row r="187" spans="1:5" x14ac:dyDescent="0.25">
      <c r="A187" s="1" t="s">
        <v>1648</v>
      </c>
      <c r="B187" s="1" t="s">
        <v>1649</v>
      </c>
      <c r="C187" s="6">
        <v>78000</v>
      </c>
      <c r="D187" s="6">
        <v>66300</v>
      </c>
      <c r="E187" s="8" t="s">
        <v>2724</v>
      </c>
    </row>
    <row r="188" spans="1:5" x14ac:dyDescent="0.25">
      <c r="A188" s="1" t="s">
        <v>1650</v>
      </c>
      <c r="B188" s="1" t="s">
        <v>1651</v>
      </c>
      <c r="C188" s="6">
        <v>78000</v>
      </c>
      <c r="D188" s="6">
        <v>66300</v>
      </c>
      <c r="E188" s="8" t="s">
        <v>2724</v>
      </c>
    </row>
    <row r="189" spans="1:5" x14ac:dyDescent="0.25">
      <c r="A189" s="1" t="s">
        <v>1653</v>
      </c>
      <c r="B189" s="1" t="s">
        <v>1654</v>
      </c>
      <c r="C189" s="6">
        <v>312000</v>
      </c>
      <c r="D189" s="6">
        <v>265200</v>
      </c>
      <c r="E189" s="8" t="s">
        <v>2724</v>
      </c>
    </row>
    <row r="190" spans="1:5" x14ac:dyDescent="0.25">
      <c r="A190" s="1" t="s">
        <v>1655</v>
      </c>
      <c r="B190" s="1" t="s">
        <v>1652</v>
      </c>
      <c r="C190" s="6">
        <v>312000</v>
      </c>
      <c r="D190" s="6">
        <v>265200</v>
      </c>
      <c r="E190" s="8" t="s">
        <v>2724</v>
      </c>
    </row>
    <row r="191" spans="1:5" x14ac:dyDescent="0.25">
      <c r="A191" s="1" t="s">
        <v>1657</v>
      </c>
      <c r="B191" s="1" t="s">
        <v>1656</v>
      </c>
      <c r="C191" s="6">
        <v>192000</v>
      </c>
      <c r="D191" s="6">
        <v>163200</v>
      </c>
      <c r="E191" s="8" t="s">
        <v>2724</v>
      </c>
    </row>
    <row r="192" spans="1:5" x14ac:dyDescent="0.25">
      <c r="A192" s="1" t="s">
        <v>1659</v>
      </c>
      <c r="B192" s="1" t="s">
        <v>1658</v>
      </c>
      <c r="C192" s="6">
        <v>192000</v>
      </c>
      <c r="D192" s="6">
        <v>163200</v>
      </c>
      <c r="E192" s="8" t="s">
        <v>2724</v>
      </c>
    </row>
    <row r="193" spans="1:5" x14ac:dyDescent="0.25">
      <c r="A193" s="1" t="s">
        <v>1662</v>
      </c>
      <c r="B193" s="1" t="s">
        <v>1663</v>
      </c>
      <c r="C193" s="6">
        <v>288000</v>
      </c>
      <c r="D193" s="6">
        <v>244800</v>
      </c>
      <c r="E193" s="8" t="s">
        <v>2724</v>
      </c>
    </row>
    <row r="194" spans="1:5" x14ac:dyDescent="0.25">
      <c r="A194" s="1" t="s">
        <v>1660</v>
      </c>
      <c r="B194" s="1" t="s">
        <v>1661</v>
      </c>
      <c r="C194" s="6">
        <v>288000</v>
      </c>
      <c r="D194" s="6">
        <v>244800</v>
      </c>
      <c r="E194" s="8" t="s">
        <v>2724</v>
      </c>
    </row>
    <row r="195" spans="1:5" x14ac:dyDescent="0.25">
      <c r="A195" s="1" t="s">
        <v>1665</v>
      </c>
      <c r="B195" s="1" t="s">
        <v>1666</v>
      </c>
      <c r="C195" s="6">
        <v>528000</v>
      </c>
      <c r="D195" s="6">
        <v>448800</v>
      </c>
      <c r="E195" s="8" t="s">
        <v>2724</v>
      </c>
    </row>
    <row r="196" spans="1:5" x14ac:dyDescent="0.25">
      <c r="A196" s="1" t="s">
        <v>1667</v>
      </c>
      <c r="B196" s="1" t="s">
        <v>1664</v>
      </c>
      <c r="C196" s="6">
        <v>528000</v>
      </c>
      <c r="D196" s="6">
        <v>448800</v>
      </c>
      <c r="E196" s="8" t="s">
        <v>2724</v>
      </c>
    </row>
    <row r="197" spans="1:5" x14ac:dyDescent="0.25">
      <c r="A197" s="1" t="s">
        <v>1671</v>
      </c>
      <c r="B197" s="1" t="s">
        <v>1670</v>
      </c>
      <c r="C197" s="6">
        <v>132000</v>
      </c>
      <c r="D197" s="6">
        <v>112200</v>
      </c>
      <c r="E197" s="8" t="s">
        <v>2724</v>
      </c>
    </row>
    <row r="198" spans="1:5" x14ac:dyDescent="0.25">
      <c r="A198" s="1" t="s">
        <v>1669</v>
      </c>
      <c r="B198" s="1" t="s">
        <v>1668</v>
      </c>
      <c r="C198" s="6">
        <v>132000</v>
      </c>
      <c r="D198" s="6">
        <v>112200</v>
      </c>
      <c r="E198" s="8" t="s">
        <v>2724</v>
      </c>
    </row>
    <row r="199" spans="1:5" x14ac:dyDescent="0.25">
      <c r="A199" s="1" t="s">
        <v>1675</v>
      </c>
      <c r="B199" s="1" t="s">
        <v>1674</v>
      </c>
      <c r="C199" s="6">
        <v>648000</v>
      </c>
      <c r="D199" s="6">
        <v>550800</v>
      </c>
      <c r="E199" s="8" t="s">
        <v>2724</v>
      </c>
    </row>
    <row r="200" spans="1:5" x14ac:dyDescent="0.25">
      <c r="A200" s="1" t="s">
        <v>1673</v>
      </c>
      <c r="B200" s="1" t="s">
        <v>1672</v>
      </c>
      <c r="C200" s="6">
        <v>648000</v>
      </c>
      <c r="D200" s="6">
        <v>550800</v>
      </c>
      <c r="E200" s="8" t="s">
        <v>2724</v>
      </c>
    </row>
    <row r="201" spans="1:5" x14ac:dyDescent="0.25">
      <c r="A201" s="1" t="s">
        <v>1676</v>
      </c>
      <c r="B201" s="1" t="s">
        <v>1677</v>
      </c>
      <c r="C201" s="6">
        <v>3250000</v>
      </c>
      <c r="D201" s="6">
        <v>2762500</v>
      </c>
      <c r="E201" s="8" t="s">
        <v>2722</v>
      </c>
    </row>
    <row r="202" spans="1:5" x14ac:dyDescent="0.25">
      <c r="A202" s="1" t="s">
        <v>1678</v>
      </c>
      <c r="B202" s="1" t="s">
        <v>1679</v>
      </c>
      <c r="C202" s="6">
        <v>600000</v>
      </c>
      <c r="D202" s="6">
        <v>510000</v>
      </c>
      <c r="E202" s="8" t="s">
        <v>2724</v>
      </c>
    </row>
    <row r="203" spans="1:5" x14ac:dyDescent="0.25">
      <c r="A203" s="1" t="s">
        <v>1360</v>
      </c>
      <c r="B203" s="1" t="s">
        <v>1361</v>
      </c>
      <c r="C203" s="6">
        <v>2500</v>
      </c>
      <c r="D203" s="12">
        <v>2125</v>
      </c>
      <c r="E203" s="8" t="s">
        <v>3465</v>
      </c>
    </row>
    <row r="204" spans="1:5" x14ac:dyDescent="0.25">
      <c r="A204" s="1" t="s">
        <v>1349</v>
      </c>
      <c r="B204" s="1" t="s">
        <v>1350</v>
      </c>
      <c r="C204" s="6">
        <v>360000</v>
      </c>
      <c r="D204" s="12">
        <v>306000</v>
      </c>
      <c r="E204" s="8" t="s">
        <v>2722</v>
      </c>
    </row>
    <row r="205" spans="1:5" x14ac:dyDescent="0.25">
      <c r="A205" s="1" t="s">
        <v>1358</v>
      </c>
      <c r="B205" s="1" t="s">
        <v>1359</v>
      </c>
      <c r="C205" s="6">
        <v>180000</v>
      </c>
      <c r="D205" s="12">
        <v>153000</v>
      </c>
      <c r="E205" s="8" t="s">
        <v>2722</v>
      </c>
    </row>
    <row r="206" spans="1:5" x14ac:dyDescent="0.25">
      <c r="A206" s="1" t="s">
        <v>1345</v>
      </c>
      <c r="B206" s="1" t="s">
        <v>1346</v>
      </c>
      <c r="C206" s="6">
        <v>7500</v>
      </c>
      <c r="D206" s="12">
        <v>6375</v>
      </c>
      <c r="E206" s="8" t="s">
        <v>3465</v>
      </c>
    </row>
    <row r="207" spans="1:5" x14ac:dyDescent="0.25">
      <c r="A207" s="1" t="s">
        <v>1340</v>
      </c>
      <c r="B207" s="1" t="s">
        <v>1341</v>
      </c>
      <c r="C207" s="6">
        <v>5000</v>
      </c>
      <c r="D207" s="12">
        <v>4250</v>
      </c>
      <c r="E207" s="8" t="s">
        <v>3465</v>
      </c>
    </row>
    <row r="208" spans="1:5" x14ac:dyDescent="0.25">
      <c r="A208" s="1" t="s">
        <v>1916</v>
      </c>
      <c r="B208" s="1" t="s">
        <v>1917</v>
      </c>
      <c r="C208" s="6">
        <v>112000</v>
      </c>
      <c r="D208" s="12">
        <v>95200</v>
      </c>
      <c r="E208" s="8" t="s">
        <v>2722</v>
      </c>
    </row>
    <row r="209" spans="1:5" x14ac:dyDescent="0.25">
      <c r="A209" s="1" t="s">
        <v>2967</v>
      </c>
      <c r="B209" s="1" t="s">
        <v>3350</v>
      </c>
      <c r="C209" s="10">
        <v>1200</v>
      </c>
      <c r="D209" s="12">
        <v>1020</v>
      </c>
      <c r="E209" s="7" t="s">
        <v>2722</v>
      </c>
    </row>
    <row r="210" spans="1:5" x14ac:dyDescent="0.25">
      <c r="A210" s="1" t="s">
        <v>2968</v>
      </c>
      <c r="B210" s="1" t="s">
        <v>3442</v>
      </c>
      <c r="C210" s="10">
        <v>100</v>
      </c>
      <c r="D210" s="12">
        <v>85</v>
      </c>
      <c r="E210" s="14" t="s">
        <v>2724</v>
      </c>
    </row>
    <row r="211" spans="1:5" x14ac:dyDescent="0.25">
      <c r="A211" s="1" t="s">
        <v>2969</v>
      </c>
      <c r="B211" s="1" t="s">
        <v>3351</v>
      </c>
      <c r="C211" s="10">
        <v>1200</v>
      </c>
      <c r="D211" s="12">
        <v>1020</v>
      </c>
      <c r="E211" s="7" t="s">
        <v>2722</v>
      </c>
    </row>
    <row r="212" spans="1:5" x14ac:dyDescent="0.25">
      <c r="A212" s="1" t="s">
        <v>2970</v>
      </c>
      <c r="B212" s="1" t="s">
        <v>3443</v>
      </c>
      <c r="C212" s="10">
        <v>1459</v>
      </c>
      <c r="D212" s="12">
        <v>1240.1500000000001</v>
      </c>
      <c r="E212" s="14" t="s">
        <v>2724</v>
      </c>
    </row>
    <row r="213" spans="1:5" x14ac:dyDescent="0.25">
      <c r="A213" s="27" t="s">
        <v>3623</v>
      </c>
      <c r="B213" s="1" t="s">
        <v>3624</v>
      </c>
      <c r="C213" s="10">
        <v>11028</v>
      </c>
      <c r="D213" s="12">
        <v>9373.7999999999993</v>
      </c>
      <c r="E213" s="14" t="s">
        <v>2724</v>
      </c>
    </row>
    <row r="214" spans="1:5" x14ac:dyDescent="0.25">
      <c r="A214" s="27" t="s">
        <v>2970</v>
      </c>
      <c r="B214" s="1" t="s">
        <v>3443</v>
      </c>
      <c r="C214" s="10">
        <v>17508</v>
      </c>
      <c r="D214" s="12">
        <v>14881.8</v>
      </c>
      <c r="E214" s="14" t="s">
        <v>2724</v>
      </c>
    </row>
    <row r="215" spans="1:5" x14ac:dyDescent="0.25">
      <c r="A215" s="27" t="s">
        <v>3629</v>
      </c>
      <c r="B215" s="1" t="s">
        <v>3630</v>
      </c>
      <c r="C215" s="10">
        <v>19296</v>
      </c>
      <c r="D215" s="12">
        <v>16401.599999999999</v>
      </c>
      <c r="E215" s="14" t="s">
        <v>2724</v>
      </c>
    </row>
    <row r="216" spans="1:5" x14ac:dyDescent="0.25">
      <c r="A216" s="1" t="s">
        <v>3636</v>
      </c>
      <c r="B216" s="1" t="s">
        <v>3637</v>
      </c>
      <c r="C216" s="10">
        <v>27600</v>
      </c>
      <c r="D216" s="12">
        <v>23460</v>
      </c>
      <c r="E216" s="7" t="s">
        <v>2722</v>
      </c>
    </row>
    <row r="217" spans="1:5" x14ac:dyDescent="0.25">
      <c r="A217" s="1" t="s">
        <v>2971</v>
      </c>
      <c r="B217" s="1" t="s">
        <v>3352</v>
      </c>
      <c r="C217" s="10">
        <v>20004</v>
      </c>
      <c r="D217" s="12">
        <v>17003.400000000001</v>
      </c>
      <c r="E217" s="7" t="s">
        <v>2722</v>
      </c>
    </row>
    <row r="218" spans="1:5" x14ac:dyDescent="0.25">
      <c r="A218" s="1" t="s">
        <v>3643</v>
      </c>
      <c r="B218" s="1" t="s">
        <v>3644</v>
      </c>
      <c r="C218" s="10">
        <v>22056</v>
      </c>
      <c r="D218" s="12">
        <v>18747.599999999999</v>
      </c>
      <c r="E218" s="7" t="s">
        <v>2722</v>
      </c>
    </row>
    <row r="219" spans="1:5" x14ac:dyDescent="0.25">
      <c r="A219" s="1" t="s">
        <v>3649</v>
      </c>
      <c r="B219" s="1" t="s">
        <v>3650</v>
      </c>
      <c r="C219" s="10">
        <v>11028</v>
      </c>
      <c r="D219" s="12">
        <v>9373.7999999999993</v>
      </c>
      <c r="E219" s="7" t="s">
        <v>2722</v>
      </c>
    </row>
    <row r="220" spans="1:5" x14ac:dyDescent="0.25">
      <c r="A220" s="1" t="s">
        <v>3655</v>
      </c>
      <c r="B220" s="1" t="s">
        <v>3656</v>
      </c>
      <c r="C220" s="10">
        <v>16296</v>
      </c>
      <c r="D220" s="12">
        <v>13851.6</v>
      </c>
      <c r="E220" s="7" t="s">
        <v>2722</v>
      </c>
    </row>
    <row r="221" spans="1:5" x14ac:dyDescent="0.25">
      <c r="A221" s="1" t="s">
        <v>3663</v>
      </c>
      <c r="B221" s="1" t="s">
        <v>3664</v>
      </c>
      <c r="C221" s="10">
        <v>27600</v>
      </c>
      <c r="D221" s="12">
        <v>23460</v>
      </c>
      <c r="E221" s="7" t="s">
        <v>2722</v>
      </c>
    </row>
    <row r="222" spans="1:5" x14ac:dyDescent="0.25">
      <c r="A222" s="1" t="s">
        <v>3669</v>
      </c>
      <c r="B222" s="1" t="s">
        <v>3670</v>
      </c>
      <c r="C222" s="10">
        <v>22056</v>
      </c>
      <c r="D222" s="12">
        <v>18747.599999999999</v>
      </c>
      <c r="E222" s="7" t="s">
        <v>2722</v>
      </c>
    </row>
    <row r="223" spans="1:5" x14ac:dyDescent="0.25">
      <c r="A223" s="1" t="s">
        <v>2972</v>
      </c>
      <c r="B223" s="1" t="s">
        <v>3353</v>
      </c>
      <c r="C223" s="10">
        <v>17508</v>
      </c>
      <c r="D223" s="12">
        <v>14881.8</v>
      </c>
      <c r="E223" s="7" t="s">
        <v>2722</v>
      </c>
    </row>
    <row r="224" spans="1:5" x14ac:dyDescent="0.25">
      <c r="A224" s="1" t="s">
        <v>3674</v>
      </c>
      <c r="B224" s="1" t="s">
        <v>3675</v>
      </c>
      <c r="C224" s="10">
        <v>19296</v>
      </c>
      <c r="D224" s="12">
        <v>16401.599999999999</v>
      </c>
      <c r="E224" s="7" t="s">
        <v>2722</v>
      </c>
    </row>
    <row r="225" spans="1:5" x14ac:dyDescent="0.25">
      <c r="A225" s="1" t="s">
        <v>2973</v>
      </c>
      <c r="B225" s="1" t="s">
        <v>3354</v>
      </c>
      <c r="C225" s="10">
        <v>10008</v>
      </c>
      <c r="D225" s="12">
        <v>8506.7999999999993</v>
      </c>
      <c r="E225" s="7" t="s">
        <v>2722</v>
      </c>
    </row>
    <row r="226" spans="1:5" x14ac:dyDescent="0.25">
      <c r="A226" s="1" t="s">
        <v>1718</v>
      </c>
      <c r="B226" s="1" t="s">
        <v>1719</v>
      </c>
      <c r="C226" s="6">
        <v>96000</v>
      </c>
      <c r="D226" s="6">
        <v>81600</v>
      </c>
      <c r="E226" s="8" t="s">
        <v>2724</v>
      </c>
    </row>
    <row r="227" spans="1:5" x14ac:dyDescent="0.25">
      <c r="A227" s="1" t="s">
        <v>1720</v>
      </c>
      <c r="B227" s="1" t="s">
        <v>1721</v>
      </c>
      <c r="C227" s="6">
        <v>96000</v>
      </c>
      <c r="D227" s="6">
        <v>81600</v>
      </c>
      <c r="E227" s="8" t="s">
        <v>2724</v>
      </c>
    </row>
    <row r="228" spans="1:5" x14ac:dyDescent="0.25">
      <c r="A228" s="1" t="s">
        <v>1838</v>
      </c>
      <c r="B228" s="1" t="s">
        <v>1839</v>
      </c>
      <c r="C228" s="6">
        <v>4500</v>
      </c>
      <c r="D228" s="6">
        <v>3825</v>
      </c>
      <c r="E228" s="8" t="s">
        <v>3465</v>
      </c>
    </row>
    <row r="229" spans="1:5" x14ac:dyDescent="0.25">
      <c r="A229" s="1" t="s">
        <v>1753</v>
      </c>
      <c r="B229" s="1" t="s">
        <v>1754</v>
      </c>
      <c r="C229" s="6">
        <v>6000</v>
      </c>
      <c r="D229" s="6">
        <v>5100</v>
      </c>
      <c r="E229" s="8" t="s">
        <v>2724</v>
      </c>
    </row>
    <row r="230" spans="1:5" x14ac:dyDescent="0.25">
      <c r="A230" s="1" t="s">
        <v>1842</v>
      </c>
      <c r="B230" s="1" t="s">
        <v>1843</v>
      </c>
      <c r="C230" s="6">
        <v>6000</v>
      </c>
      <c r="D230" s="6">
        <v>5100</v>
      </c>
      <c r="E230" s="8" t="s">
        <v>2724</v>
      </c>
    </row>
    <row r="231" spans="1:5" x14ac:dyDescent="0.25">
      <c r="A231" s="1" t="s">
        <v>1794</v>
      </c>
      <c r="B231" s="1" t="s">
        <v>1795</v>
      </c>
      <c r="C231" s="6">
        <v>2400</v>
      </c>
      <c r="D231" s="6">
        <v>2040</v>
      </c>
      <c r="E231" s="8" t="s">
        <v>2724</v>
      </c>
    </row>
    <row r="232" spans="1:5" x14ac:dyDescent="0.25">
      <c r="A232" s="1" t="s">
        <v>1706</v>
      </c>
      <c r="B232" s="1" t="s">
        <v>1707</v>
      </c>
      <c r="C232" s="6">
        <v>89250</v>
      </c>
      <c r="D232" s="6">
        <v>75862.5</v>
      </c>
      <c r="E232" s="8" t="s">
        <v>3465</v>
      </c>
    </row>
    <row r="233" spans="1:5" x14ac:dyDescent="0.25">
      <c r="A233" s="1" t="s">
        <v>1681</v>
      </c>
      <c r="B233" s="1" t="s">
        <v>1680</v>
      </c>
      <c r="C233" s="6">
        <v>9000</v>
      </c>
      <c r="D233" s="6">
        <v>7650</v>
      </c>
      <c r="E233" s="8" t="s">
        <v>2724</v>
      </c>
    </row>
    <row r="234" spans="1:5" x14ac:dyDescent="0.25">
      <c r="A234" s="1" t="s">
        <v>1683</v>
      </c>
      <c r="B234" s="1" t="s">
        <v>1682</v>
      </c>
      <c r="C234" s="6">
        <v>42000</v>
      </c>
      <c r="D234" s="6">
        <v>35700</v>
      </c>
      <c r="E234" s="8" t="s">
        <v>2724</v>
      </c>
    </row>
    <row r="235" spans="1:5" x14ac:dyDescent="0.25">
      <c r="A235" s="1" t="s">
        <v>1685</v>
      </c>
      <c r="B235" s="1" t="s">
        <v>1684</v>
      </c>
      <c r="C235" s="6">
        <v>18000</v>
      </c>
      <c r="D235" s="6">
        <v>15300</v>
      </c>
      <c r="E235" s="8" t="s">
        <v>2724</v>
      </c>
    </row>
    <row r="236" spans="1:5" x14ac:dyDescent="0.25">
      <c r="A236" s="1" t="s">
        <v>1687</v>
      </c>
      <c r="B236" s="1" t="s">
        <v>1686</v>
      </c>
      <c r="C236" s="6">
        <v>27000</v>
      </c>
      <c r="D236" s="6">
        <v>22950</v>
      </c>
      <c r="E236" s="8" t="s">
        <v>2724</v>
      </c>
    </row>
    <row r="237" spans="1:5" x14ac:dyDescent="0.25">
      <c r="A237" s="1" t="s">
        <v>1688</v>
      </c>
      <c r="B237" s="1" t="s">
        <v>1689</v>
      </c>
      <c r="C237" s="6">
        <v>30000</v>
      </c>
      <c r="D237" s="6">
        <v>25500</v>
      </c>
      <c r="E237" s="8" t="s">
        <v>2724</v>
      </c>
    </row>
    <row r="238" spans="1:5" x14ac:dyDescent="0.25">
      <c r="A238" s="1" t="s">
        <v>1691</v>
      </c>
      <c r="B238" s="1" t="s">
        <v>1690</v>
      </c>
      <c r="C238" s="6">
        <v>32400</v>
      </c>
      <c r="D238" s="6">
        <v>27540</v>
      </c>
      <c r="E238" s="8" t="s">
        <v>2724</v>
      </c>
    </row>
    <row r="239" spans="1:5" x14ac:dyDescent="0.25">
      <c r="A239" s="1" t="s">
        <v>1692</v>
      </c>
      <c r="B239" s="1" t="s">
        <v>1693</v>
      </c>
      <c r="C239" s="6">
        <v>14400</v>
      </c>
      <c r="D239" s="6">
        <v>12240</v>
      </c>
      <c r="E239" s="8" t="s">
        <v>2724</v>
      </c>
    </row>
    <row r="240" spans="1:5" x14ac:dyDescent="0.25">
      <c r="A240" s="1" t="s">
        <v>1694</v>
      </c>
      <c r="B240" s="1" t="s">
        <v>1695</v>
      </c>
      <c r="C240" s="6">
        <v>34200</v>
      </c>
      <c r="D240" s="6">
        <v>29070</v>
      </c>
      <c r="E240" s="8" t="s">
        <v>2724</v>
      </c>
    </row>
    <row r="241" spans="1:5" x14ac:dyDescent="0.25">
      <c r="A241" s="1" t="s">
        <v>1697</v>
      </c>
      <c r="B241" s="1" t="s">
        <v>1696</v>
      </c>
      <c r="C241" s="6">
        <v>36000</v>
      </c>
      <c r="D241" s="6">
        <v>30600</v>
      </c>
      <c r="E241" s="8" t="s">
        <v>2724</v>
      </c>
    </row>
    <row r="242" spans="1:5" x14ac:dyDescent="0.25">
      <c r="A242" s="1" t="s">
        <v>1699</v>
      </c>
      <c r="B242" s="1" t="s">
        <v>1698</v>
      </c>
      <c r="C242" s="6">
        <v>39000</v>
      </c>
      <c r="D242" s="6">
        <v>33150</v>
      </c>
      <c r="E242" s="8" t="s">
        <v>2724</v>
      </c>
    </row>
    <row r="243" spans="1:5" x14ac:dyDescent="0.25">
      <c r="A243" s="1" t="s">
        <v>1724</v>
      </c>
      <c r="B243" s="1" t="s">
        <v>1725</v>
      </c>
      <c r="C243" s="6">
        <v>9000</v>
      </c>
      <c r="D243" s="6">
        <v>7650</v>
      </c>
      <c r="E243" s="8" t="s">
        <v>3465</v>
      </c>
    </row>
    <row r="244" spans="1:5" x14ac:dyDescent="0.25">
      <c r="A244" s="1" t="s">
        <v>1832</v>
      </c>
      <c r="B244" s="1" t="s">
        <v>1833</v>
      </c>
      <c r="C244" s="6">
        <v>9000</v>
      </c>
      <c r="D244" s="6">
        <v>7650</v>
      </c>
      <c r="E244" s="8" t="s">
        <v>3465</v>
      </c>
    </row>
    <row r="245" spans="1:5" x14ac:dyDescent="0.25">
      <c r="A245" s="1" t="s">
        <v>1773</v>
      </c>
      <c r="B245" s="1" t="s">
        <v>1772</v>
      </c>
      <c r="C245" s="6">
        <v>126000</v>
      </c>
      <c r="D245" s="6">
        <v>107100</v>
      </c>
      <c r="E245" s="8" t="s">
        <v>2724</v>
      </c>
    </row>
    <row r="246" spans="1:5" x14ac:dyDescent="0.25">
      <c r="A246" s="1" t="s">
        <v>1746</v>
      </c>
      <c r="B246" s="1" t="s">
        <v>1745</v>
      </c>
      <c r="C246" s="6">
        <v>1656000</v>
      </c>
      <c r="D246" s="6">
        <v>1407600</v>
      </c>
      <c r="E246" s="8" t="s">
        <v>2724</v>
      </c>
    </row>
    <row r="247" spans="1:5" x14ac:dyDescent="0.25">
      <c r="A247" s="1" t="s">
        <v>1771</v>
      </c>
      <c r="B247" s="1" t="s">
        <v>1728</v>
      </c>
      <c r="C247" s="6">
        <v>360000</v>
      </c>
      <c r="D247" s="6">
        <v>306000</v>
      </c>
      <c r="E247" s="8" t="s">
        <v>2724</v>
      </c>
    </row>
    <row r="248" spans="1:5" x14ac:dyDescent="0.25">
      <c r="A248" s="1" t="s">
        <v>1710</v>
      </c>
      <c r="B248" s="1" t="s">
        <v>1711</v>
      </c>
      <c r="C248" s="6">
        <v>504000</v>
      </c>
      <c r="D248" s="6">
        <v>428400</v>
      </c>
      <c r="E248" s="8" t="s">
        <v>2724</v>
      </c>
    </row>
    <row r="249" spans="1:5" x14ac:dyDescent="0.25">
      <c r="A249" s="1" t="s">
        <v>1818</v>
      </c>
      <c r="B249" s="1" t="s">
        <v>1819</v>
      </c>
      <c r="C249" s="6">
        <v>648000</v>
      </c>
      <c r="D249" s="6">
        <v>550800</v>
      </c>
      <c r="E249" s="8" t="s">
        <v>2724</v>
      </c>
    </row>
    <row r="250" spans="1:5" x14ac:dyDescent="0.25">
      <c r="A250" s="1" t="s">
        <v>1816</v>
      </c>
      <c r="B250" s="1" t="s">
        <v>1817</v>
      </c>
      <c r="C250" s="6">
        <v>792000</v>
      </c>
      <c r="D250" s="6">
        <v>673200</v>
      </c>
      <c r="E250" s="8" t="s">
        <v>2724</v>
      </c>
    </row>
    <row r="251" spans="1:5" x14ac:dyDescent="0.25">
      <c r="A251" s="1" t="s">
        <v>1808</v>
      </c>
      <c r="B251" s="1" t="s">
        <v>1809</v>
      </c>
      <c r="C251" s="6">
        <v>252000</v>
      </c>
      <c r="D251" s="6">
        <v>214200</v>
      </c>
      <c r="E251" s="8" t="s">
        <v>2724</v>
      </c>
    </row>
    <row r="252" spans="1:5" x14ac:dyDescent="0.25">
      <c r="A252" s="1" t="s">
        <v>1761</v>
      </c>
      <c r="B252" s="1" t="s">
        <v>1762</v>
      </c>
      <c r="C252" s="6">
        <v>936000</v>
      </c>
      <c r="D252" s="6">
        <v>795600</v>
      </c>
      <c r="E252" s="8" t="s">
        <v>2724</v>
      </c>
    </row>
    <row r="253" spans="1:5" x14ac:dyDescent="0.25">
      <c r="A253" s="1" t="s">
        <v>1858</v>
      </c>
      <c r="B253" s="1" t="s">
        <v>1859</v>
      </c>
      <c r="C253" s="6">
        <v>1080000</v>
      </c>
      <c r="D253" s="6">
        <v>918000</v>
      </c>
      <c r="E253" s="8" t="s">
        <v>2724</v>
      </c>
    </row>
    <row r="254" spans="1:5" x14ac:dyDescent="0.25">
      <c r="A254" s="1" t="s">
        <v>1854</v>
      </c>
      <c r="B254" s="1" t="s">
        <v>1855</v>
      </c>
      <c r="C254" s="6">
        <v>1368000</v>
      </c>
      <c r="D254" s="6">
        <v>1162800</v>
      </c>
      <c r="E254" s="8" t="s">
        <v>2724</v>
      </c>
    </row>
    <row r="255" spans="1:5" x14ac:dyDescent="0.25">
      <c r="A255" s="1" t="s">
        <v>1704</v>
      </c>
      <c r="B255" s="1" t="s">
        <v>1705</v>
      </c>
      <c r="C255" s="6">
        <v>4000</v>
      </c>
      <c r="D255" s="6">
        <v>3400</v>
      </c>
      <c r="E255" s="8" t="s">
        <v>3465</v>
      </c>
    </row>
    <row r="256" spans="1:5" x14ac:dyDescent="0.25">
      <c r="A256" s="1" t="s">
        <v>1848</v>
      </c>
      <c r="B256" s="1" t="s">
        <v>1849</v>
      </c>
      <c r="C256" s="6">
        <v>13000</v>
      </c>
      <c r="D256" s="6">
        <v>11050</v>
      </c>
      <c r="E256" s="8" t="s">
        <v>3465</v>
      </c>
    </row>
    <row r="257" spans="1:5" x14ac:dyDescent="0.25">
      <c r="A257" s="1" t="s">
        <v>1850</v>
      </c>
      <c r="B257" s="1" t="s">
        <v>1851</v>
      </c>
      <c r="C257" s="6">
        <v>20000</v>
      </c>
      <c r="D257" s="6">
        <v>17000</v>
      </c>
      <c r="E257" s="8" t="s">
        <v>3465</v>
      </c>
    </row>
    <row r="258" spans="1:5" x14ac:dyDescent="0.25">
      <c r="A258" s="1" t="s">
        <v>1830</v>
      </c>
      <c r="B258" s="1" t="s">
        <v>1831</v>
      </c>
      <c r="C258" s="6">
        <v>26000</v>
      </c>
      <c r="D258" s="6">
        <v>22100</v>
      </c>
      <c r="E258" s="8" t="s">
        <v>3465</v>
      </c>
    </row>
    <row r="259" spans="1:5" x14ac:dyDescent="0.25">
      <c r="A259" s="1" t="s">
        <v>1786</v>
      </c>
      <c r="B259" s="1" t="s">
        <v>1787</v>
      </c>
      <c r="C259" s="6">
        <v>8500</v>
      </c>
      <c r="D259" s="6">
        <v>7225</v>
      </c>
      <c r="E259" s="8" t="s">
        <v>3465</v>
      </c>
    </row>
    <row r="260" spans="1:5" x14ac:dyDescent="0.25">
      <c r="A260" s="1" t="s">
        <v>1794</v>
      </c>
      <c r="B260" s="1" t="s">
        <v>1795</v>
      </c>
      <c r="C260" s="6">
        <v>2400</v>
      </c>
      <c r="D260" s="6">
        <v>2040</v>
      </c>
      <c r="E260" s="8" t="s">
        <v>2724</v>
      </c>
    </row>
    <row r="261" spans="1:5" x14ac:dyDescent="0.25">
      <c r="A261" s="1" t="s">
        <v>1739</v>
      </c>
      <c r="B261" s="1" t="s">
        <v>1740</v>
      </c>
      <c r="C261" s="6">
        <v>24000</v>
      </c>
      <c r="D261" s="6">
        <v>20400</v>
      </c>
      <c r="E261" s="8" t="s">
        <v>2724</v>
      </c>
    </row>
    <row r="262" spans="1:5" x14ac:dyDescent="0.25">
      <c r="A262" s="1" t="s">
        <v>1735</v>
      </c>
      <c r="B262" s="1" t="s">
        <v>1736</v>
      </c>
      <c r="C262" s="6">
        <v>28000</v>
      </c>
      <c r="D262" s="6">
        <v>23800</v>
      </c>
      <c r="E262" s="8" t="s">
        <v>3465</v>
      </c>
    </row>
    <row r="263" spans="1:5" x14ac:dyDescent="0.25">
      <c r="A263" s="1" t="s">
        <v>1844</v>
      </c>
      <c r="B263" s="1" t="s">
        <v>1845</v>
      </c>
      <c r="C263" s="6">
        <v>42000</v>
      </c>
      <c r="D263" s="6">
        <v>35700</v>
      </c>
      <c r="E263" s="8" t="s">
        <v>3465</v>
      </c>
    </row>
    <row r="264" spans="1:5" x14ac:dyDescent="0.25">
      <c r="A264" s="1" t="s">
        <v>1747</v>
      </c>
      <c r="B264" s="1" t="s">
        <v>1748</v>
      </c>
      <c r="C264" s="6">
        <v>14000</v>
      </c>
      <c r="D264" s="6">
        <v>11900</v>
      </c>
      <c r="E264" s="8" t="s">
        <v>3465</v>
      </c>
    </row>
    <row r="265" spans="1:5" x14ac:dyDescent="0.25">
      <c r="A265" s="1" t="s">
        <v>1804</v>
      </c>
      <c r="B265" s="1" t="s">
        <v>1805</v>
      </c>
      <c r="C265" s="6">
        <v>42000</v>
      </c>
      <c r="D265" s="6">
        <v>35700</v>
      </c>
      <c r="E265" s="8" t="s">
        <v>3465</v>
      </c>
    </row>
    <row r="266" spans="1:5" x14ac:dyDescent="0.25">
      <c r="A266" s="1" t="s">
        <v>1749</v>
      </c>
      <c r="B266" s="1" t="s">
        <v>1750</v>
      </c>
      <c r="C266" s="6">
        <v>63000</v>
      </c>
      <c r="D266" s="6">
        <v>53550</v>
      </c>
      <c r="E266" s="8" t="s">
        <v>3465</v>
      </c>
    </row>
    <row r="267" spans="1:5" x14ac:dyDescent="0.25">
      <c r="A267" s="1" t="s">
        <v>1788</v>
      </c>
      <c r="B267" s="1" t="s">
        <v>1789</v>
      </c>
      <c r="C267" s="6">
        <v>21000</v>
      </c>
      <c r="D267" s="6">
        <v>17850</v>
      </c>
      <c r="E267" s="8" t="s">
        <v>3465</v>
      </c>
    </row>
    <row r="268" spans="1:5" x14ac:dyDescent="0.25">
      <c r="A268" s="1" t="s">
        <v>1836</v>
      </c>
      <c r="B268" s="1" t="s">
        <v>1837</v>
      </c>
      <c r="C268" s="6">
        <v>70000</v>
      </c>
      <c r="D268" s="6">
        <v>59500</v>
      </c>
      <c r="E268" s="8" t="s">
        <v>3465</v>
      </c>
    </row>
    <row r="269" spans="1:5" x14ac:dyDescent="0.25">
      <c r="A269" s="1" t="s">
        <v>1806</v>
      </c>
      <c r="B269" s="1" t="s">
        <v>1807</v>
      </c>
      <c r="C269" s="6">
        <v>105000</v>
      </c>
      <c r="D269" s="6">
        <v>89250</v>
      </c>
      <c r="E269" s="8" t="s">
        <v>3465</v>
      </c>
    </row>
    <row r="270" spans="1:5" x14ac:dyDescent="0.25">
      <c r="A270" s="1" t="s">
        <v>1790</v>
      </c>
      <c r="B270" s="1" t="s">
        <v>1791</v>
      </c>
      <c r="C270" s="6">
        <v>35000</v>
      </c>
      <c r="D270" s="6">
        <v>29750</v>
      </c>
      <c r="E270" s="8" t="s">
        <v>3465</v>
      </c>
    </row>
    <row r="271" spans="1:5" x14ac:dyDescent="0.25">
      <c r="A271" s="1" t="s">
        <v>1751</v>
      </c>
      <c r="B271" s="1" t="s">
        <v>1752</v>
      </c>
      <c r="C271" s="6">
        <v>20000</v>
      </c>
      <c r="D271" s="6">
        <v>17000</v>
      </c>
      <c r="E271" s="8" t="s">
        <v>3465</v>
      </c>
    </row>
    <row r="272" spans="1:5" x14ac:dyDescent="0.25">
      <c r="A272" s="1" t="s">
        <v>1792</v>
      </c>
      <c r="B272" s="1" t="s">
        <v>1793</v>
      </c>
      <c r="C272" s="6">
        <v>30000</v>
      </c>
      <c r="D272" s="6">
        <v>25500</v>
      </c>
      <c r="E272" s="8" t="s">
        <v>3465</v>
      </c>
    </row>
    <row r="273" spans="1:5" x14ac:dyDescent="0.25">
      <c r="A273" s="1" t="s">
        <v>1765</v>
      </c>
      <c r="B273" s="1" t="s">
        <v>1766</v>
      </c>
      <c r="C273" s="6">
        <v>10000</v>
      </c>
      <c r="D273" s="6">
        <v>8500</v>
      </c>
      <c r="E273" s="8" t="s">
        <v>3465</v>
      </c>
    </row>
    <row r="274" spans="1:5" x14ac:dyDescent="0.25">
      <c r="A274" s="1" t="s">
        <v>1846</v>
      </c>
      <c r="B274" s="1" t="s">
        <v>1847</v>
      </c>
      <c r="C274" s="6">
        <v>20040</v>
      </c>
      <c r="D274" s="6">
        <v>17034</v>
      </c>
      <c r="E274" s="8" t="s">
        <v>2724</v>
      </c>
    </row>
    <row r="275" spans="1:5" x14ac:dyDescent="0.25">
      <c r="A275" s="1" t="s">
        <v>1782</v>
      </c>
      <c r="B275" s="1" t="s">
        <v>1783</v>
      </c>
      <c r="C275" s="6">
        <v>30000</v>
      </c>
      <c r="D275" s="6">
        <v>25500</v>
      </c>
      <c r="E275" s="8" t="s">
        <v>2724</v>
      </c>
    </row>
    <row r="276" spans="1:5" x14ac:dyDescent="0.25">
      <c r="A276" s="1" t="s">
        <v>1741</v>
      </c>
      <c r="B276" s="1" t="s">
        <v>1742</v>
      </c>
      <c r="C276" s="6">
        <v>15000</v>
      </c>
      <c r="D276" s="6">
        <v>12750</v>
      </c>
      <c r="E276" s="8" t="s">
        <v>2724</v>
      </c>
    </row>
    <row r="277" spans="1:5" x14ac:dyDescent="0.25">
      <c r="A277" s="1" t="s">
        <v>1701</v>
      </c>
      <c r="B277" s="1" t="s">
        <v>1700</v>
      </c>
      <c r="C277" s="6">
        <v>12000</v>
      </c>
      <c r="D277" s="6">
        <v>10200</v>
      </c>
      <c r="E277" s="8" t="s">
        <v>2724</v>
      </c>
    </row>
    <row r="278" spans="1:5" x14ac:dyDescent="0.25">
      <c r="A278" s="1" t="s">
        <v>1726</v>
      </c>
      <c r="B278" s="1" t="s">
        <v>1727</v>
      </c>
      <c r="C278" s="6">
        <v>36000</v>
      </c>
      <c r="D278" s="6">
        <v>30600</v>
      </c>
      <c r="E278" s="8" t="s">
        <v>2724</v>
      </c>
    </row>
    <row r="279" spans="1:5" x14ac:dyDescent="0.25">
      <c r="A279" s="1" t="s">
        <v>1776</v>
      </c>
      <c r="B279" s="1" t="s">
        <v>1777</v>
      </c>
      <c r="C279" s="6">
        <v>288000</v>
      </c>
      <c r="D279" s="6">
        <v>244800</v>
      </c>
      <c r="E279" s="8" t="s">
        <v>2724</v>
      </c>
    </row>
    <row r="280" spans="1:5" x14ac:dyDescent="0.25">
      <c r="A280" s="1" t="s">
        <v>1822</v>
      </c>
      <c r="B280" s="1" t="s">
        <v>1823</v>
      </c>
      <c r="C280" s="6">
        <v>84000</v>
      </c>
      <c r="D280" s="6">
        <v>71400</v>
      </c>
      <c r="E280" s="8" t="s">
        <v>2724</v>
      </c>
    </row>
    <row r="281" spans="1:5" x14ac:dyDescent="0.25">
      <c r="A281" s="1" t="s">
        <v>1729</v>
      </c>
      <c r="B281" s="1" t="s">
        <v>1730</v>
      </c>
      <c r="C281" s="6">
        <v>126000</v>
      </c>
      <c r="D281" s="6">
        <v>107100</v>
      </c>
      <c r="E281" s="8" t="s">
        <v>2724</v>
      </c>
    </row>
    <row r="282" spans="1:5" x14ac:dyDescent="0.25">
      <c r="A282" s="1" t="s">
        <v>1796</v>
      </c>
      <c r="B282" s="1" t="s">
        <v>1797</v>
      </c>
      <c r="C282" s="6">
        <v>180000</v>
      </c>
      <c r="D282" s="6">
        <v>153000</v>
      </c>
      <c r="E282" s="8" t="s">
        <v>2724</v>
      </c>
    </row>
    <row r="283" spans="1:5" x14ac:dyDescent="0.25">
      <c r="A283" s="1" t="s">
        <v>1824</v>
      </c>
      <c r="B283" s="1" t="s">
        <v>1825</v>
      </c>
      <c r="C283" s="6">
        <v>216000</v>
      </c>
      <c r="D283" s="6">
        <v>183600</v>
      </c>
      <c r="E283" s="8" t="s">
        <v>2724</v>
      </c>
    </row>
    <row r="284" spans="1:5" x14ac:dyDescent="0.25">
      <c r="A284" s="1" t="s">
        <v>1733</v>
      </c>
      <c r="B284" s="1" t="s">
        <v>1734</v>
      </c>
      <c r="C284" s="6">
        <v>66000</v>
      </c>
      <c r="D284" s="6">
        <v>56100</v>
      </c>
      <c r="E284" s="8" t="s">
        <v>2724</v>
      </c>
    </row>
    <row r="285" spans="1:5" x14ac:dyDescent="0.25">
      <c r="A285" s="1" t="s">
        <v>1798</v>
      </c>
      <c r="B285" s="1" t="s">
        <v>1799</v>
      </c>
      <c r="C285" s="6">
        <v>234000</v>
      </c>
      <c r="D285" s="6">
        <v>198900</v>
      </c>
      <c r="E285" s="8" t="s">
        <v>2724</v>
      </c>
    </row>
    <row r="286" spans="1:5" x14ac:dyDescent="0.25">
      <c r="A286" s="1" t="s">
        <v>1774</v>
      </c>
      <c r="B286" s="1" t="s">
        <v>1775</v>
      </c>
      <c r="C286" s="6">
        <v>252000</v>
      </c>
      <c r="D286" s="6">
        <v>214200</v>
      </c>
      <c r="E286" s="8" t="s">
        <v>2724</v>
      </c>
    </row>
    <row r="287" spans="1:5" x14ac:dyDescent="0.25">
      <c r="A287" s="1" t="s">
        <v>1826</v>
      </c>
      <c r="B287" s="1" t="s">
        <v>1827</v>
      </c>
      <c r="C287" s="6">
        <v>270000</v>
      </c>
      <c r="D287" s="6">
        <v>229500</v>
      </c>
      <c r="E287" s="8" t="s">
        <v>2724</v>
      </c>
    </row>
    <row r="288" spans="1:5" x14ac:dyDescent="0.25">
      <c r="A288" s="1" t="s">
        <v>1722</v>
      </c>
      <c r="B288" s="1" t="s">
        <v>1723</v>
      </c>
      <c r="C288" s="6">
        <v>66000</v>
      </c>
      <c r="D288" s="6">
        <v>56100</v>
      </c>
      <c r="E288" s="8" t="s">
        <v>2724</v>
      </c>
    </row>
    <row r="289" spans="1:5" x14ac:dyDescent="0.25">
      <c r="A289" s="1" t="s">
        <v>1712</v>
      </c>
      <c r="B289" s="1" t="s">
        <v>1713</v>
      </c>
      <c r="C289" s="6">
        <v>648000</v>
      </c>
      <c r="D289" s="6">
        <v>550800</v>
      </c>
      <c r="E289" s="8" t="s">
        <v>2724</v>
      </c>
    </row>
    <row r="290" spans="1:5" x14ac:dyDescent="0.25">
      <c r="A290" s="1" t="s">
        <v>1780</v>
      </c>
      <c r="B290" s="1" t="s">
        <v>1781</v>
      </c>
      <c r="C290" s="6">
        <v>192000</v>
      </c>
      <c r="D290" s="6">
        <v>163200</v>
      </c>
      <c r="E290" s="8" t="s">
        <v>2724</v>
      </c>
    </row>
    <row r="291" spans="1:5" x14ac:dyDescent="0.25">
      <c r="A291" s="1" t="s">
        <v>1731</v>
      </c>
      <c r="B291" s="1" t="s">
        <v>1732</v>
      </c>
      <c r="C291" s="6">
        <v>288000</v>
      </c>
      <c r="D291" s="6">
        <v>244800</v>
      </c>
      <c r="E291" s="8" t="s">
        <v>2724</v>
      </c>
    </row>
    <row r="292" spans="1:5" x14ac:dyDescent="0.25">
      <c r="A292" s="1" t="s">
        <v>1755</v>
      </c>
      <c r="B292" s="1" t="s">
        <v>1756</v>
      </c>
      <c r="C292" s="6">
        <v>372000</v>
      </c>
      <c r="D292" s="6">
        <v>316200</v>
      </c>
      <c r="E292" s="8" t="s">
        <v>2724</v>
      </c>
    </row>
    <row r="293" spans="1:5" x14ac:dyDescent="0.25">
      <c r="A293" s="1" t="s">
        <v>1763</v>
      </c>
      <c r="B293" s="1" t="s">
        <v>1764</v>
      </c>
      <c r="C293" s="6">
        <v>456000</v>
      </c>
      <c r="D293" s="6">
        <v>387600</v>
      </c>
      <c r="E293" s="8" t="s">
        <v>2724</v>
      </c>
    </row>
    <row r="294" spans="1:5" x14ac:dyDescent="0.25">
      <c r="A294" s="1" t="s">
        <v>1778</v>
      </c>
      <c r="B294" s="1" t="s">
        <v>1779</v>
      </c>
      <c r="C294" s="6">
        <v>132000</v>
      </c>
      <c r="D294" s="6">
        <v>112200</v>
      </c>
      <c r="E294" s="8" t="s">
        <v>2724</v>
      </c>
    </row>
    <row r="295" spans="1:5" x14ac:dyDescent="0.25">
      <c r="A295" s="1" t="s">
        <v>1810</v>
      </c>
      <c r="B295" s="1" t="s">
        <v>1811</v>
      </c>
      <c r="C295" s="6">
        <v>528000</v>
      </c>
      <c r="D295" s="6">
        <v>448800</v>
      </c>
      <c r="E295" s="8" t="s">
        <v>2724</v>
      </c>
    </row>
    <row r="296" spans="1:5" x14ac:dyDescent="0.25">
      <c r="A296" s="1" t="s">
        <v>1784</v>
      </c>
      <c r="B296" s="1" t="s">
        <v>1785</v>
      </c>
      <c r="C296" s="6">
        <v>564000</v>
      </c>
      <c r="D296" s="6">
        <v>479400</v>
      </c>
      <c r="E296" s="8" t="s">
        <v>2724</v>
      </c>
    </row>
    <row r="297" spans="1:5" x14ac:dyDescent="0.25">
      <c r="A297" s="1" t="s">
        <v>1757</v>
      </c>
      <c r="B297" s="1" t="s">
        <v>1758</v>
      </c>
      <c r="C297" s="6">
        <v>612000</v>
      </c>
      <c r="D297" s="6">
        <v>520200</v>
      </c>
      <c r="E297" s="8" t="s">
        <v>2724</v>
      </c>
    </row>
    <row r="298" spans="1:5" x14ac:dyDescent="0.25">
      <c r="A298" s="1" t="s">
        <v>1702</v>
      </c>
      <c r="B298" s="1" t="s">
        <v>1703</v>
      </c>
      <c r="C298" s="6">
        <v>48000</v>
      </c>
      <c r="D298" s="6">
        <v>40800</v>
      </c>
      <c r="E298" s="8" t="s">
        <v>2724</v>
      </c>
    </row>
    <row r="299" spans="1:5" x14ac:dyDescent="0.25">
      <c r="A299" s="1" t="s">
        <v>1800</v>
      </c>
      <c r="B299" s="1" t="s">
        <v>1801</v>
      </c>
      <c r="C299" s="6">
        <v>432000</v>
      </c>
      <c r="D299" s="6">
        <v>367200</v>
      </c>
      <c r="E299" s="8" t="s">
        <v>2724</v>
      </c>
    </row>
    <row r="300" spans="1:5" x14ac:dyDescent="0.25">
      <c r="A300" s="1" t="s">
        <v>1802</v>
      </c>
      <c r="B300" s="1" t="s">
        <v>1803</v>
      </c>
      <c r="C300" s="6">
        <v>288000</v>
      </c>
      <c r="D300" s="6">
        <v>244800</v>
      </c>
      <c r="E300" s="8" t="s">
        <v>2724</v>
      </c>
    </row>
    <row r="301" spans="1:5" x14ac:dyDescent="0.25">
      <c r="A301" s="1" t="s">
        <v>1815</v>
      </c>
      <c r="B301" s="1" t="s">
        <v>1814</v>
      </c>
      <c r="C301" s="6">
        <v>936000</v>
      </c>
      <c r="D301" s="6">
        <v>795600</v>
      </c>
      <c r="E301" s="8" t="s">
        <v>2724</v>
      </c>
    </row>
    <row r="302" spans="1:5" x14ac:dyDescent="0.25">
      <c r="A302" s="1" t="s">
        <v>1834</v>
      </c>
      <c r="B302" s="1" t="s">
        <v>1835</v>
      </c>
      <c r="C302" s="6">
        <v>648000</v>
      </c>
      <c r="D302" s="6">
        <v>550800</v>
      </c>
      <c r="E302" s="8" t="s">
        <v>2724</v>
      </c>
    </row>
    <row r="303" spans="1:5" x14ac:dyDescent="0.25">
      <c r="A303" s="1" t="s">
        <v>1716</v>
      </c>
      <c r="B303" s="1" t="s">
        <v>1717</v>
      </c>
      <c r="C303" s="6">
        <v>552000</v>
      </c>
      <c r="D303" s="6">
        <v>469200</v>
      </c>
      <c r="E303" s="8" t="s">
        <v>2724</v>
      </c>
    </row>
    <row r="304" spans="1:5" x14ac:dyDescent="0.25">
      <c r="A304" s="1" t="s">
        <v>1812</v>
      </c>
      <c r="B304" s="1" t="s">
        <v>1813</v>
      </c>
      <c r="C304" s="6">
        <v>420000</v>
      </c>
      <c r="D304" s="6">
        <v>357000</v>
      </c>
      <c r="E304" s="8" t="s">
        <v>2724</v>
      </c>
    </row>
    <row r="305" spans="1:5" x14ac:dyDescent="0.25">
      <c r="A305" s="1" t="s">
        <v>1828</v>
      </c>
      <c r="B305" s="1" t="s">
        <v>1829</v>
      </c>
      <c r="C305" s="6">
        <v>1080000</v>
      </c>
      <c r="D305" s="6">
        <v>918000</v>
      </c>
      <c r="E305" s="8" t="s">
        <v>2724</v>
      </c>
    </row>
    <row r="306" spans="1:5" x14ac:dyDescent="0.25">
      <c r="A306" s="1" t="s">
        <v>1769</v>
      </c>
      <c r="B306" s="1" t="s">
        <v>1770</v>
      </c>
      <c r="C306" s="16">
        <v>780000</v>
      </c>
      <c r="D306" s="6">
        <v>663000</v>
      </c>
      <c r="E306" s="8" t="s">
        <v>2724</v>
      </c>
    </row>
    <row r="307" spans="1:5" x14ac:dyDescent="0.25">
      <c r="A307" s="1" t="s">
        <v>1714</v>
      </c>
      <c r="B307" s="1" t="s">
        <v>1715</v>
      </c>
      <c r="C307" s="6">
        <v>30000</v>
      </c>
      <c r="D307" s="6">
        <v>25500</v>
      </c>
      <c r="E307" s="8" t="s">
        <v>3465</v>
      </c>
    </row>
    <row r="308" spans="1:5" x14ac:dyDescent="0.25">
      <c r="A308" s="1" t="s">
        <v>1759</v>
      </c>
      <c r="B308" s="1" t="s">
        <v>1760</v>
      </c>
      <c r="C308" s="6">
        <v>180000</v>
      </c>
      <c r="D308" s="6">
        <v>153000</v>
      </c>
      <c r="E308" s="8" t="s">
        <v>3465</v>
      </c>
    </row>
    <row r="309" spans="1:5" x14ac:dyDescent="0.25">
      <c r="A309" s="1" t="s">
        <v>1767</v>
      </c>
      <c r="B309" s="1" t="s">
        <v>1768</v>
      </c>
      <c r="C309" s="6">
        <v>120000</v>
      </c>
      <c r="D309" s="6">
        <v>102000</v>
      </c>
      <c r="E309" s="8" t="s">
        <v>3465</v>
      </c>
    </row>
    <row r="310" spans="1:5" x14ac:dyDescent="0.25">
      <c r="A310" s="1" t="s">
        <v>1737</v>
      </c>
      <c r="B310" s="1" t="s">
        <v>1738</v>
      </c>
      <c r="C310" s="6">
        <v>384000</v>
      </c>
      <c r="D310" s="6">
        <v>326400</v>
      </c>
      <c r="E310" s="8" t="s">
        <v>2724</v>
      </c>
    </row>
    <row r="311" spans="1:5" x14ac:dyDescent="0.25">
      <c r="A311" s="1" t="s">
        <v>1743</v>
      </c>
      <c r="B311" s="1" t="s">
        <v>1744</v>
      </c>
      <c r="C311" s="6">
        <v>480000</v>
      </c>
      <c r="D311" s="6">
        <v>408000</v>
      </c>
      <c r="E311" s="8" t="s">
        <v>2724</v>
      </c>
    </row>
    <row r="312" spans="1:5" x14ac:dyDescent="0.25">
      <c r="A312" s="1" t="s">
        <v>1708</v>
      </c>
      <c r="B312" s="1" t="s">
        <v>1709</v>
      </c>
      <c r="C312" s="6">
        <v>288000</v>
      </c>
      <c r="D312" s="6">
        <v>244800</v>
      </c>
      <c r="E312" s="8" t="s">
        <v>2724</v>
      </c>
    </row>
    <row r="313" spans="1:5" x14ac:dyDescent="0.25">
      <c r="A313" s="1" t="s">
        <v>1820</v>
      </c>
      <c r="B313" s="1" t="s">
        <v>1821</v>
      </c>
      <c r="C313" s="6">
        <v>360000</v>
      </c>
      <c r="D313" s="6">
        <v>306000</v>
      </c>
      <c r="E313" s="8" t="s">
        <v>2724</v>
      </c>
    </row>
    <row r="314" spans="1:5" x14ac:dyDescent="0.25">
      <c r="A314" s="1" t="s">
        <v>1852</v>
      </c>
      <c r="B314" s="1" t="s">
        <v>1853</v>
      </c>
      <c r="C314" s="6">
        <v>180000</v>
      </c>
      <c r="D314" s="6">
        <v>153000</v>
      </c>
      <c r="E314" s="8" t="s">
        <v>2724</v>
      </c>
    </row>
    <row r="315" spans="1:5" x14ac:dyDescent="0.25">
      <c r="A315" s="1" t="s">
        <v>1856</v>
      </c>
      <c r="B315" s="1" t="s">
        <v>1857</v>
      </c>
      <c r="C315" s="6">
        <v>240000</v>
      </c>
      <c r="D315" s="6">
        <v>204000</v>
      </c>
      <c r="E315" s="7" t="s">
        <v>2724</v>
      </c>
    </row>
    <row r="316" spans="1:5" x14ac:dyDescent="0.25">
      <c r="A316" s="4" t="s">
        <v>389</v>
      </c>
      <c r="B316" s="4" t="s">
        <v>390</v>
      </c>
      <c r="C316" s="10">
        <v>2000</v>
      </c>
      <c r="D316" s="12">
        <v>1700</v>
      </c>
      <c r="E316" s="8"/>
    </row>
    <row r="317" spans="1:5" x14ac:dyDescent="0.25">
      <c r="A317" s="4" t="s">
        <v>391</v>
      </c>
      <c r="B317" s="4" t="s">
        <v>392</v>
      </c>
      <c r="C317" s="10">
        <v>2500</v>
      </c>
      <c r="D317" s="12">
        <v>2125</v>
      </c>
      <c r="E317" s="8"/>
    </row>
    <row r="318" spans="1:5" x14ac:dyDescent="0.25">
      <c r="A318" s="4" t="s">
        <v>393</v>
      </c>
      <c r="B318" s="4" t="s">
        <v>394</v>
      </c>
      <c r="C318" s="10">
        <v>800</v>
      </c>
      <c r="D318" s="12">
        <v>680</v>
      </c>
      <c r="E318" s="8"/>
    </row>
    <row r="319" spans="1:5" x14ac:dyDescent="0.25">
      <c r="A319" s="4" t="s">
        <v>395</v>
      </c>
      <c r="B319" s="4" t="s">
        <v>396</v>
      </c>
      <c r="C319" s="10">
        <v>1000</v>
      </c>
      <c r="D319" s="12">
        <v>850</v>
      </c>
      <c r="E319" s="8"/>
    </row>
    <row r="320" spans="1:5" x14ac:dyDescent="0.25">
      <c r="A320" s="1" t="s">
        <v>2974</v>
      </c>
      <c r="B320" s="1" t="s">
        <v>3355</v>
      </c>
      <c r="C320" s="10">
        <v>1716</v>
      </c>
      <c r="D320" s="12">
        <v>1458.6</v>
      </c>
      <c r="E320" s="7" t="s">
        <v>2722</v>
      </c>
    </row>
    <row r="321" spans="1:5" x14ac:dyDescent="0.25">
      <c r="A321" s="1" t="s">
        <v>2975</v>
      </c>
      <c r="B321" s="1" t="s">
        <v>3356</v>
      </c>
      <c r="C321" s="10">
        <v>1716</v>
      </c>
      <c r="D321" s="12">
        <v>1458.6</v>
      </c>
      <c r="E321" s="7" t="s">
        <v>2722</v>
      </c>
    </row>
    <row r="322" spans="1:5" x14ac:dyDescent="0.25">
      <c r="A322" s="1" t="s">
        <v>2976</v>
      </c>
      <c r="B322" s="1" t="s">
        <v>3357</v>
      </c>
      <c r="C322" s="10">
        <v>1716</v>
      </c>
      <c r="D322" s="12">
        <v>1458.6</v>
      </c>
      <c r="E322" s="7" t="s">
        <v>2722</v>
      </c>
    </row>
    <row r="323" spans="1:5" x14ac:dyDescent="0.25">
      <c r="A323" s="1" t="s">
        <v>2977</v>
      </c>
      <c r="B323" s="1" t="s">
        <v>3358</v>
      </c>
      <c r="C323" s="10">
        <v>4104</v>
      </c>
      <c r="D323" s="12">
        <v>3488.4</v>
      </c>
      <c r="E323" s="7" t="s">
        <v>2722</v>
      </c>
    </row>
    <row r="324" spans="1:5" x14ac:dyDescent="0.25">
      <c r="A324" s="1" t="s">
        <v>2978</v>
      </c>
      <c r="B324" s="1" t="s">
        <v>3359</v>
      </c>
      <c r="C324" s="10">
        <v>1200</v>
      </c>
      <c r="D324" s="12">
        <v>1020</v>
      </c>
      <c r="E324" s="7" t="s">
        <v>2722</v>
      </c>
    </row>
    <row r="325" spans="1:5" x14ac:dyDescent="0.25">
      <c r="A325" s="1" t="s">
        <v>2979</v>
      </c>
      <c r="B325" s="1" t="s">
        <v>3360</v>
      </c>
      <c r="C325" s="10">
        <v>5004</v>
      </c>
      <c r="D325" s="12">
        <v>4253.3999999999996</v>
      </c>
      <c r="E325" s="7" t="s">
        <v>2722</v>
      </c>
    </row>
    <row r="326" spans="1:5" x14ac:dyDescent="0.25">
      <c r="A326" s="1" t="s">
        <v>2980</v>
      </c>
      <c r="B326" s="1" t="s">
        <v>3361</v>
      </c>
      <c r="C326" s="10">
        <v>2004</v>
      </c>
      <c r="D326" s="12">
        <v>1703.4</v>
      </c>
      <c r="E326" s="7" t="s">
        <v>2722</v>
      </c>
    </row>
    <row r="327" spans="1:5" x14ac:dyDescent="0.25">
      <c r="A327" s="1" t="s">
        <v>2981</v>
      </c>
      <c r="B327" s="1" t="s">
        <v>3362</v>
      </c>
      <c r="C327" s="10">
        <v>7500</v>
      </c>
      <c r="D327" s="12">
        <v>6375</v>
      </c>
      <c r="E327" s="7" t="s">
        <v>2722</v>
      </c>
    </row>
    <row r="328" spans="1:5" x14ac:dyDescent="0.25">
      <c r="A328" s="1" t="s">
        <v>2982</v>
      </c>
      <c r="B328" s="1" t="s">
        <v>3363</v>
      </c>
      <c r="C328" s="10">
        <v>2004</v>
      </c>
      <c r="D328" s="12">
        <v>1703.4</v>
      </c>
      <c r="E328" s="7" t="s">
        <v>2722</v>
      </c>
    </row>
    <row r="329" spans="1:5" x14ac:dyDescent="0.25">
      <c r="A329" s="1" t="s">
        <v>2983</v>
      </c>
      <c r="B329" s="1" t="s">
        <v>3364</v>
      </c>
      <c r="C329" s="10">
        <v>12000</v>
      </c>
      <c r="D329" s="12">
        <v>10200</v>
      </c>
      <c r="E329" s="7" t="s">
        <v>2722</v>
      </c>
    </row>
    <row r="330" spans="1:5" x14ac:dyDescent="0.25">
      <c r="A330" s="1" t="s">
        <v>2984</v>
      </c>
      <c r="B330" s="1" t="s">
        <v>3365</v>
      </c>
      <c r="C330" s="10">
        <v>10008</v>
      </c>
      <c r="D330" s="12">
        <v>8506.7999999999993</v>
      </c>
      <c r="E330" s="7" t="s">
        <v>2722</v>
      </c>
    </row>
    <row r="331" spans="1:5" x14ac:dyDescent="0.25">
      <c r="A331" s="1" t="s">
        <v>2985</v>
      </c>
      <c r="B331" s="1" t="s">
        <v>3366</v>
      </c>
      <c r="C331" s="10">
        <v>16008</v>
      </c>
      <c r="D331" s="12">
        <v>13606.8</v>
      </c>
      <c r="E331" s="7" t="s">
        <v>2722</v>
      </c>
    </row>
    <row r="332" spans="1:5" x14ac:dyDescent="0.25">
      <c r="A332" s="1" t="s">
        <v>2986</v>
      </c>
      <c r="B332" s="1" t="s">
        <v>3367</v>
      </c>
      <c r="C332" s="10">
        <v>17508</v>
      </c>
      <c r="D332" s="12">
        <v>14881.8</v>
      </c>
      <c r="E332" s="7" t="s">
        <v>2722</v>
      </c>
    </row>
    <row r="333" spans="1:5" x14ac:dyDescent="0.25">
      <c r="A333" s="1" t="s">
        <v>2987</v>
      </c>
      <c r="B333" s="1" t="s">
        <v>3368</v>
      </c>
      <c r="C333" s="10">
        <v>20004</v>
      </c>
      <c r="D333" s="12">
        <v>17003.400000000001</v>
      </c>
      <c r="E333" s="7" t="s">
        <v>2722</v>
      </c>
    </row>
    <row r="334" spans="1:5" x14ac:dyDescent="0.25">
      <c r="A334" s="1" t="s">
        <v>2988</v>
      </c>
      <c r="B334" s="1" t="s">
        <v>3369</v>
      </c>
      <c r="C334" s="10">
        <v>17508</v>
      </c>
      <c r="D334" s="12">
        <v>14881.8</v>
      </c>
      <c r="E334" s="7" t="s">
        <v>2722</v>
      </c>
    </row>
    <row r="335" spans="1:5" x14ac:dyDescent="0.25">
      <c r="A335" s="1" t="s">
        <v>2989</v>
      </c>
      <c r="B335" s="1" t="s">
        <v>3370</v>
      </c>
      <c r="C335" s="10">
        <v>16008</v>
      </c>
      <c r="D335" s="12">
        <v>13606.8</v>
      </c>
      <c r="E335" s="7" t="s">
        <v>2722</v>
      </c>
    </row>
    <row r="336" spans="1:5" x14ac:dyDescent="0.25">
      <c r="A336" s="1" t="s">
        <v>2990</v>
      </c>
      <c r="B336" s="1" t="s">
        <v>3371</v>
      </c>
      <c r="C336" s="10">
        <v>10008</v>
      </c>
      <c r="D336" s="12">
        <v>8506.7999999999993</v>
      </c>
      <c r="E336" s="7" t="s">
        <v>2722</v>
      </c>
    </row>
    <row r="337" spans="1:5" x14ac:dyDescent="0.25">
      <c r="A337" s="1" t="s">
        <v>2991</v>
      </c>
      <c r="B337" s="1" t="s">
        <v>3372</v>
      </c>
      <c r="C337" s="10">
        <v>17508</v>
      </c>
      <c r="D337" s="12">
        <v>14881.8</v>
      </c>
      <c r="E337" s="7" t="s">
        <v>2722</v>
      </c>
    </row>
    <row r="338" spans="1:5" x14ac:dyDescent="0.25">
      <c r="A338" s="1" t="s">
        <v>2992</v>
      </c>
      <c r="B338" s="1" t="s">
        <v>3373</v>
      </c>
      <c r="C338" s="10">
        <v>25008</v>
      </c>
      <c r="D338" s="12">
        <v>21256.799999999999</v>
      </c>
      <c r="E338" s="7" t="s">
        <v>2722</v>
      </c>
    </row>
    <row r="339" spans="1:5" x14ac:dyDescent="0.25">
      <c r="A339" s="1" t="s">
        <v>2993</v>
      </c>
      <c r="B339" s="1" t="s">
        <v>3374</v>
      </c>
      <c r="C339" s="10">
        <v>20004</v>
      </c>
      <c r="D339" s="12">
        <v>17003.400000000001</v>
      </c>
      <c r="E339" s="7" t="s">
        <v>2722</v>
      </c>
    </row>
    <row r="340" spans="1:5" x14ac:dyDescent="0.25">
      <c r="A340" s="1" t="s">
        <v>2994</v>
      </c>
      <c r="B340" s="1" t="s">
        <v>3375</v>
      </c>
      <c r="C340" s="10">
        <v>17508</v>
      </c>
      <c r="D340" s="12">
        <v>14881.8</v>
      </c>
      <c r="E340" s="7" t="s">
        <v>2722</v>
      </c>
    </row>
    <row r="341" spans="1:5" x14ac:dyDescent="0.25">
      <c r="A341" s="1" t="s">
        <v>2995</v>
      </c>
      <c r="B341" s="1" t="s">
        <v>3376</v>
      </c>
      <c r="C341" s="10">
        <v>5004</v>
      </c>
      <c r="D341" s="12">
        <v>4253.3999999999996</v>
      </c>
      <c r="E341" s="7" t="s">
        <v>2722</v>
      </c>
    </row>
    <row r="342" spans="1:5" x14ac:dyDescent="0.25">
      <c r="A342" s="1" t="s">
        <v>2996</v>
      </c>
      <c r="B342" s="1" t="s">
        <v>3377</v>
      </c>
      <c r="C342" s="10">
        <v>12504</v>
      </c>
      <c r="D342" s="12">
        <v>10628.4</v>
      </c>
      <c r="E342" s="7" t="s">
        <v>2722</v>
      </c>
    </row>
    <row r="343" spans="1:5" x14ac:dyDescent="0.25">
      <c r="A343" s="1" t="s">
        <v>2997</v>
      </c>
      <c r="B343" s="1" t="s">
        <v>3378</v>
      </c>
      <c r="C343" s="10">
        <v>8508</v>
      </c>
      <c r="D343" s="12">
        <v>7231.8</v>
      </c>
      <c r="E343" s="7" t="s">
        <v>2722</v>
      </c>
    </row>
    <row r="344" spans="1:5" x14ac:dyDescent="0.25">
      <c r="A344" s="1" t="s">
        <v>2998</v>
      </c>
      <c r="B344" s="1" t="s">
        <v>3379</v>
      </c>
      <c r="C344" s="10">
        <v>2508</v>
      </c>
      <c r="D344" s="12">
        <v>2131.8000000000002</v>
      </c>
      <c r="E344" s="7" t="s">
        <v>2722</v>
      </c>
    </row>
    <row r="345" spans="1:5" x14ac:dyDescent="0.25">
      <c r="A345" s="9" t="s">
        <v>3126</v>
      </c>
      <c r="B345" s="9" t="s">
        <v>3127</v>
      </c>
      <c r="C345" s="10">
        <v>2508</v>
      </c>
      <c r="D345" s="6">
        <v>2131.8000000000002</v>
      </c>
      <c r="E345" s="7" t="s">
        <v>2722</v>
      </c>
    </row>
    <row r="346" spans="1:5" x14ac:dyDescent="0.25">
      <c r="A346" s="1" t="s">
        <v>2999</v>
      </c>
      <c r="B346" s="1" t="s">
        <v>3380</v>
      </c>
      <c r="C346" s="10">
        <v>5004</v>
      </c>
      <c r="D346" s="12">
        <v>4253.3999999999996</v>
      </c>
      <c r="E346" s="7" t="s">
        <v>2722</v>
      </c>
    </row>
    <row r="347" spans="1:5" x14ac:dyDescent="0.25">
      <c r="A347" s="1" t="s">
        <v>471</v>
      </c>
      <c r="B347" s="1" t="s">
        <v>472</v>
      </c>
      <c r="C347" s="6">
        <v>250000</v>
      </c>
      <c r="D347" s="6">
        <v>212500</v>
      </c>
      <c r="E347" s="7"/>
    </row>
    <row r="348" spans="1:5" x14ac:dyDescent="0.25">
      <c r="A348" s="1" t="s">
        <v>473</v>
      </c>
      <c r="B348" s="1" t="s">
        <v>474</v>
      </c>
      <c r="C348" s="6">
        <v>350000</v>
      </c>
      <c r="D348" s="6">
        <v>297500</v>
      </c>
      <c r="E348" s="7"/>
    </row>
    <row r="349" spans="1:5" x14ac:dyDescent="0.25">
      <c r="A349" s="1" t="s">
        <v>3000</v>
      </c>
      <c r="B349" s="1" t="s">
        <v>3381</v>
      </c>
      <c r="C349" s="10">
        <v>1200</v>
      </c>
      <c r="D349" s="12">
        <v>1020</v>
      </c>
      <c r="E349" s="7" t="s">
        <v>2722</v>
      </c>
    </row>
    <row r="350" spans="1:5" x14ac:dyDescent="0.25">
      <c r="A350" s="1" t="s">
        <v>3001</v>
      </c>
      <c r="B350" s="1" t="s">
        <v>3382</v>
      </c>
      <c r="C350" s="10">
        <v>1200</v>
      </c>
      <c r="D350" s="12">
        <v>1020</v>
      </c>
      <c r="E350" s="7" t="s">
        <v>2722</v>
      </c>
    </row>
    <row r="351" spans="1:5" x14ac:dyDescent="0.25">
      <c r="A351" s="1" t="s">
        <v>3002</v>
      </c>
      <c r="B351" s="1" t="s">
        <v>3383</v>
      </c>
      <c r="C351" s="10">
        <v>1200</v>
      </c>
      <c r="D351" s="12">
        <v>1020</v>
      </c>
      <c r="E351" s="7" t="s">
        <v>2722</v>
      </c>
    </row>
    <row r="352" spans="1:5" x14ac:dyDescent="0.25">
      <c r="A352" s="1" t="s">
        <v>3003</v>
      </c>
      <c r="B352" s="1" t="s">
        <v>3384</v>
      </c>
      <c r="C352" s="10">
        <v>1200</v>
      </c>
      <c r="D352" s="12">
        <v>1020</v>
      </c>
      <c r="E352" s="7" t="s">
        <v>2722</v>
      </c>
    </row>
    <row r="353" spans="1:5" x14ac:dyDescent="0.25">
      <c r="A353" s="1" t="s">
        <v>3004</v>
      </c>
      <c r="B353" s="1" t="s">
        <v>3385</v>
      </c>
      <c r="C353" s="10">
        <v>1200</v>
      </c>
      <c r="D353" s="12">
        <v>1020</v>
      </c>
      <c r="E353" s="7" t="s">
        <v>2722</v>
      </c>
    </row>
    <row r="354" spans="1:5" x14ac:dyDescent="0.25">
      <c r="A354" s="1" t="s">
        <v>3005</v>
      </c>
      <c r="B354" s="1" t="s">
        <v>3386</v>
      </c>
      <c r="C354" s="10">
        <v>1200</v>
      </c>
      <c r="D354" s="12">
        <v>1020</v>
      </c>
      <c r="E354" s="7" t="s">
        <v>2722</v>
      </c>
    </row>
    <row r="355" spans="1:5" x14ac:dyDescent="0.25">
      <c r="A355" s="1" t="s">
        <v>3006</v>
      </c>
      <c r="B355" s="1" t="s">
        <v>3387</v>
      </c>
      <c r="C355" s="10">
        <v>1200</v>
      </c>
      <c r="D355" s="12">
        <v>1020</v>
      </c>
      <c r="E355" s="7" t="s">
        <v>2722</v>
      </c>
    </row>
    <row r="356" spans="1:5" x14ac:dyDescent="0.25">
      <c r="A356" s="1" t="s">
        <v>3007</v>
      </c>
      <c r="B356" s="1" t="s">
        <v>3388</v>
      </c>
      <c r="C356" s="10">
        <v>1200</v>
      </c>
      <c r="D356" s="12">
        <v>1020</v>
      </c>
      <c r="E356" s="7" t="s">
        <v>2722</v>
      </c>
    </row>
    <row r="357" spans="1:5" x14ac:dyDescent="0.25">
      <c r="A357" s="1" t="s">
        <v>3008</v>
      </c>
      <c r="B357" s="1" t="s">
        <v>3389</v>
      </c>
      <c r="C357" s="10">
        <v>1200</v>
      </c>
      <c r="D357" s="12">
        <v>1020</v>
      </c>
      <c r="E357" s="7" t="s">
        <v>2722</v>
      </c>
    </row>
    <row r="358" spans="1:5" x14ac:dyDescent="0.25">
      <c r="A358" s="1" t="s">
        <v>3009</v>
      </c>
      <c r="B358" s="1" t="s">
        <v>3390</v>
      </c>
      <c r="C358" s="10">
        <v>1200</v>
      </c>
      <c r="D358" s="12">
        <v>1020</v>
      </c>
      <c r="E358" s="7" t="s">
        <v>2722</v>
      </c>
    </row>
    <row r="359" spans="1:5" x14ac:dyDescent="0.25">
      <c r="A359" s="1" t="s">
        <v>3010</v>
      </c>
      <c r="B359" s="1" t="s">
        <v>3444</v>
      </c>
      <c r="C359" s="10">
        <v>125</v>
      </c>
      <c r="D359" s="12">
        <v>106.25</v>
      </c>
      <c r="E359" s="14" t="s">
        <v>2724</v>
      </c>
    </row>
    <row r="360" spans="1:5" x14ac:dyDescent="0.25">
      <c r="A360" s="1" t="s">
        <v>3011</v>
      </c>
      <c r="B360" s="1" t="s">
        <v>3391</v>
      </c>
      <c r="C360" s="10">
        <v>1500</v>
      </c>
      <c r="D360" s="12">
        <v>1275</v>
      </c>
      <c r="E360" s="7" t="s">
        <v>2722</v>
      </c>
    </row>
    <row r="361" spans="1:5" x14ac:dyDescent="0.25">
      <c r="A361" s="1" t="s">
        <v>3012</v>
      </c>
      <c r="B361" s="1" t="s">
        <v>3445</v>
      </c>
      <c r="C361" s="10">
        <v>209</v>
      </c>
      <c r="D361" s="12">
        <v>177.65</v>
      </c>
      <c r="E361" s="14" t="s">
        <v>2724</v>
      </c>
    </row>
    <row r="362" spans="1:5" x14ac:dyDescent="0.25">
      <c r="A362" s="1" t="s">
        <v>3013</v>
      </c>
      <c r="B362" s="1" t="s">
        <v>3392</v>
      </c>
      <c r="C362" s="10">
        <v>2508</v>
      </c>
      <c r="D362" s="12">
        <v>2131.8000000000002</v>
      </c>
      <c r="E362" s="7" t="s">
        <v>2722</v>
      </c>
    </row>
    <row r="363" spans="1:5" x14ac:dyDescent="0.25">
      <c r="A363" s="1" t="s">
        <v>3014</v>
      </c>
      <c r="B363" s="1" t="s">
        <v>3393</v>
      </c>
      <c r="C363" s="10">
        <v>2508</v>
      </c>
      <c r="D363" s="12">
        <v>2131.8000000000002</v>
      </c>
      <c r="E363" s="7" t="s">
        <v>2722</v>
      </c>
    </row>
    <row r="364" spans="1:5" x14ac:dyDescent="0.25">
      <c r="A364" s="1" t="s">
        <v>3015</v>
      </c>
      <c r="B364" s="1" t="s">
        <v>3394</v>
      </c>
      <c r="C364" s="10">
        <v>3504</v>
      </c>
      <c r="D364" s="12">
        <v>2978.4</v>
      </c>
      <c r="E364" s="7" t="s">
        <v>2722</v>
      </c>
    </row>
    <row r="365" spans="1:5" x14ac:dyDescent="0.25">
      <c r="A365" s="1" t="s">
        <v>3016</v>
      </c>
      <c r="B365" s="1" t="s">
        <v>3446</v>
      </c>
      <c r="C365" s="10">
        <v>100</v>
      </c>
      <c r="D365" s="12">
        <v>85</v>
      </c>
      <c r="E365" s="14" t="s">
        <v>2724</v>
      </c>
    </row>
    <row r="366" spans="1:5" x14ac:dyDescent="0.25">
      <c r="A366" s="1" t="s">
        <v>3017</v>
      </c>
      <c r="B366" s="1" t="s">
        <v>3447</v>
      </c>
      <c r="C366" s="10">
        <v>184</v>
      </c>
      <c r="D366" s="12">
        <v>156.4</v>
      </c>
      <c r="E366" s="14" t="s">
        <v>2724</v>
      </c>
    </row>
    <row r="367" spans="1:5" x14ac:dyDescent="0.25">
      <c r="A367" s="1" t="s">
        <v>3018</v>
      </c>
      <c r="B367" s="1" t="s">
        <v>3395</v>
      </c>
      <c r="C367" s="10">
        <v>2208</v>
      </c>
      <c r="D367" s="12">
        <v>1876.8</v>
      </c>
      <c r="E367" s="7" t="s">
        <v>2722</v>
      </c>
    </row>
    <row r="368" spans="1:5" x14ac:dyDescent="0.25">
      <c r="A368" s="1" t="s">
        <v>3019</v>
      </c>
      <c r="B368" s="1" t="s">
        <v>3396</v>
      </c>
      <c r="C368" s="10">
        <v>504</v>
      </c>
      <c r="D368" s="12">
        <v>428.4</v>
      </c>
      <c r="E368" s="7" t="s">
        <v>2722</v>
      </c>
    </row>
    <row r="369" spans="1:5" x14ac:dyDescent="0.25">
      <c r="A369" s="1" t="s">
        <v>3020</v>
      </c>
      <c r="B369" s="1" t="s">
        <v>3397</v>
      </c>
      <c r="C369" s="10">
        <v>2508</v>
      </c>
      <c r="D369" s="12">
        <v>2131.8000000000002</v>
      </c>
      <c r="E369" s="7" t="s">
        <v>2722</v>
      </c>
    </row>
    <row r="370" spans="1:5" x14ac:dyDescent="0.25">
      <c r="A370" s="1" t="s">
        <v>3021</v>
      </c>
      <c r="B370" s="1" t="s">
        <v>3398</v>
      </c>
      <c r="C370" s="10">
        <v>2508</v>
      </c>
      <c r="D370" s="12">
        <v>2131.8000000000002</v>
      </c>
      <c r="E370" s="7" t="s">
        <v>2722</v>
      </c>
    </row>
    <row r="371" spans="1:5" x14ac:dyDescent="0.25">
      <c r="A371" s="1" t="s">
        <v>3022</v>
      </c>
      <c r="B371" s="1" t="s">
        <v>3448</v>
      </c>
      <c r="C371" s="10">
        <v>292</v>
      </c>
      <c r="D371" s="12">
        <v>248.2</v>
      </c>
      <c r="E371" s="14" t="s">
        <v>2724</v>
      </c>
    </row>
    <row r="372" spans="1:5" x14ac:dyDescent="0.25">
      <c r="A372" s="1" t="s">
        <v>3023</v>
      </c>
      <c r="B372" s="1" t="s">
        <v>3399</v>
      </c>
      <c r="C372" s="10">
        <v>3504</v>
      </c>
      <c r="D372" s="12">
        <v>2978.4</v>
      </c>
      <c r="E372" s="7" t="s">
        <v>2722</v>
      </c>
    </row>
    <row r="373" spans="1:5" x14ac:dyDescent="0.25">
      <c r="A373" s="1" t="s">
        <v>3024</v>
      </c>
      <c r="B373" s="1" t="s">
        <v>3449</v>
      </c>
      <c r="C373" s="10">
        <v>67</v>
      </c>
      <c r="D373" s="12">
        <v>56.95</v>
      </c>
      <c r="E373" s="14" t="s">
        <v>2724</v>
      </c>
    </row>
    <row r="374" spans="1:5" x14ac:dyDescent="0.25">
      <c r="A374" s="1" t="s">
        <v>3025</v>
      </c>
      <c r="B374" s="1" t="s">
        <v>3400</v>
      </c>
      <c r="C374" s="10">
        <v>804</v>
      </c>
      <c r="D374" s="12">
        <v>683.4</v>
      </c>
      <c r="E374" s="7" t="s">
        <v>2722</v>
      </c>
    </row>
    <row r="375" spans="1:5" x14ac:dyDescent="0.25">
      <c r="A375" s="1" t="s">
        <v>3026</v>
      </c>
      <c r="B375" s="1" t="s">
        <v>3450</v>
      </c>
      <c r="C375" s="10">
        <v>150</v>
      </c>
      <c r="D375" s="12">
        <v>127.5</v>
      </c>
      <c r="E375" s="14" t="s">
        <v>2724</v>
      </c>
    </row>
    <row r="376" spans="1:5" x14ac:dyDescent="0.25">
      <c r="A376" s="1" t="s">
        <v>3027</v>
      </c>
      <c r="B376" s="1" t="s">
        <v>3451</v>
      </c>
      <c r="C376" s="10">
        <v>125</v>
      </c>
      <c r="D376" s="12">
        <v>106.25</v>
      </c>
      <c r="E376" s="14" t="s">
        <v>2724</v>
      </c>
    </row>
    <row r="377" spans="1:5" x14ac:dyDescent="0.25">
      <c r="A377" s="1" t="s">
        <v>3028</v>
      </c>
      <c r="B377" s="1" t="s">
        <v>3401</v>
      </c>
      <c r="C377" s="10">
        <v>1500</v>
      </c>
      <c r="D377" s="12">
        <v>1275</v>
      </c>
      <c r="E377" s="7" t="s">
        <v>2722</v>
      </c>
    </row>
    <row r="378" spans="1:5" x14ac:dyDescent="0.25">
      <c r="A378" s="1" t="s">
        <v>3029</v>
      </c>
      <c r="B378" s="1" t="s">
        <v>3452</v>
      </c>
      <c r="C378" s="10">
        <v>209</v>
      </c>
      <c r="D378" s="12">
        <v>177.65</v>
      </c>
      <c r="E378" s="14" t="s">
        <v>2724</v>
      </c>
    </row>
    <row r="379" spans="1:5" x14ac:dyDescent="0.25">
      <c r="A379" s="1" t="s">
        <v>3030</v>
      </c>
      <c r="B379" s="1" t="s">
        <v>3402</v>
      </c>
      <c r="C379" s="10">
        <v>2508</v>
      </c>
      <c r="D379" s="12">
        <v>2131.8000000000002</v>
      </c>
      <c r="E379" s="7" t="s">
        <v>2722</v>
      </c>
    </row>
    <row r="380" spans="1:5" x14ac:dyDescent="0.25">
      <c r="A380" s="1" t="s">
        <v>3031</v>
      </c>
      <c r="B380" s="1" t="s">
        <v>3453</v>
      </c>
      <c r="C380" s="10">
        <v>100</v>
      </c>
      <c r="D380" s="12">
        <v>85</v>
      </c>
      <c r="E380" s="14" t="s">
        <v>2724</v>
      </c>
    </row>
    <row r="381" spans="1:5" x14ac:dyDescent="0.25">
      <c r="A381" s="1" t="s">
        <v>3032</v>
      </c>
      <c r="B381" s="1" t="s">
        <v>3403</v>
      </c>
      <c r="C381" s="10">
        <v>1200</v>
      </c>
      <c r="D381" s="12">
        <v>1020</v>
      </c>
      <c r="E381" s="7" t="s">
        <v>2722</v>
      </c>
    </row>
    <row r="382" spans="1:5" x14ac:dyDescent="0.25">
      <c r="A382" s="1" t="s">
        <v>3033</v>
      </c>
      <c r="B382" s="1" t="s">
        <v>3404</v>
      </c>
      <c r="C382" s="10">
        <v>2208</v>
      </c>
      <c r="D382" s="12">
        <v>1876.8</v>
      </c>
      <c r="E382" s="7" t="s">
        <v>2722</v>
      </c>
    </row>
    <row r="383" spans="1:5" x14ac:dyDescent="0.25">
      <c r="A383" s="1" t="s">
        <v>3034</v>
      </c>
      <c r="B383" s="1" t="s">
        <v>3405</v>
      </c>
      <c r="C383" s="10">
        <v>504</v>
      </c>
      <c r="D383" s="12">
        <v>428.4</v>
      </c>
      <c r="E383" s="7" t="s">
        <v>2722</v>
      </c>
    </row>
    <row r="384" spans="1:5" x14ac:dyDescent="0.25">
      <c r="A384" s="1" t="s">
        <v>3035</v>
      </c>
      <c r="B384" s="1" t="s">
        <v>3406</v>
      </c>
      <c r="C384" s="10">
        <v>2508</v>
      </c>
      <c r="D384" s="12">
        <v>2131.8000000000002</v>
      </c>
      <c r="E384" s="7" t="s">
        <v>2722</v>
      </c>
    </row>
    <row r="385" spans="1:5" x14ac:dyDescent="0.25">
      <c r="A385" s="1" t="s">
        <v>3036</v>
      </c>
      <c r="B385" s="1" t="s">
        <v>3454</v>
      </c>
      <c r="C385" s="10">
        <v>292</v>
      </c>
      <c r="D385" s="12">
        <v>248.2</v>
      </c>
      <c r="E385" s="14" t="s">
        <v>2724</v>
      </c>
    </row>
    <row r="386" spans="1:5" x14ac:dyDescent="0.25">
      <c r="A386" s="1" t="s">
        <v>3037</v>
      </c>
      <c r="B386" s="1" t="s">
        <v>3407</v>
      </c>
      <c r="C386" s="10">
        <v>3504</v>
      </c>
      <c r="D386" s="12">
        <v>2978.4</v>
      </c>
      <c r="E386" s="7" t="s">
        <v>2722</v>
      </c>
    </row>
    <row r="387" spans="1:5" x14ac:dyDescent="0.25">
      <c r="A387" s="1" t="s">
        <v>3038</v>
      </c>
      <c r="B387" s="1" t="s">
        <v>3455</v>
      </c>
      <c r="C387" s="10">
        <v>67</v>
      </c>
      <c r="D387" s="12">
        <v>56.95</v>
      </c>
      <c r="E387" s="14" t="s">
        <v>2724</v>
      </c>
    </row>
    <row r="388" spans="1:5" x14ac:dyDescent="0.25">
      <c r="A388" s="1" t="s">
        <v>3039</v>
      </c>
      <c r="B388" s="1" t="s">
        <v>3408</v>
      </c>
      <c r="C388" s="10">
        <v>804</v>
      </c>
      <c r="D388" s="12">
        <v>683.4</v>
      </c>
      <c r="E388" s="7" t="s">
        <v>2722</v>
      </c>
    </row>
    <row r="389" spans="1:5" x14ac:dyDescent="0.25">
      <c r="A389" s="1" t="s">
        <v>3040</v>
      </c>
      <c r="B389" s="1" t="s">
        <v>3456</v>
      </c>
      <c r="C389" s="10">
        <v>150</v>
      </c>
      <c r="D389" s="12">
        <v>127.5</v>
      </c>
      <c r="E389" s="14" t="s">
        <v>2724</v>
      </c>
    </row>
    <row r="390" spans="1:5" x14ac:dyDescent="0.25">
      <c r="A390" s="1" t="s">
        <v>3041</v>
      </c>
      <c r="B390" s="1" t="s">
        <v>3409</v>
      </c>
      <c r="C390" s="10">
        <v>1800</v>
      </c>
      <c r="D390" s="12">
        <v>1530</v>
      </c>
      <c r="E390" s="7" t="s">
        <v>2722</v>
      </c>
    </row>
    <row r="391" spans="1:5" x14ac:dyDescent="0.25">
      <c r="A391" s="1" t="s">
        <v>3042</v>
      </c>
      <c r="B391" s="1" t="s">
        <v>3457</v>
      </c>
      <c r="C391" s="10">
        <v>125</v>
      </c>
      <c r="D391" s="12">
        <v>106.25</v>
      </c>
      <c r="E391" s="14" t="s">
        <v>2724</v>
      </c>
    </row>
    <row r="392" spans="1:5" x14ac:dyDescent="0.25">
      <c r="A392" s="1" t="s">
        <v>3043</v>
      </c>
      <c r="B392" s="1" t="s">
        <v>3458</v>
      </c>
      <c r="C392" s="10">
        <v>209</v>
      </c>
      <c r="D392" s="12">
        <v>177.65</v>
      </c>
      <c r="E392" s="14" t="s">
        <v>2724</v>
      </c>
    </row>
    <row r="393" spans="1:5" x14ac:dyDescent="0.25">
      <c r="A393" s="1" t="s">
        <v>3044</v>
      </c>
      <c r="B393" s="1" t="s">
        <v>3410</v>
      </c>
      <c r="C393" s="10">
        <v>2508</v>
      </c>
      <c r="D393" s="12">
        <v>2131.8000000000002</v>
      </c>
      <c r="E393" s="7" t="s">
        <v>2722</v>
      </c>
    </row>
    <row r="394" spans="1:5" x14ac:dyDescent="0.25">
      <c r="A394" s="1" t="s">
        <v>3045</v>
      </c>
      <c r="B394" s="1" t="s">
        <v>3459</v>
      </c>
      <c r="C394" s="10">
        <v>100</v>
      </c>
      <c r="D394" s="12">
        <v>85</v>
      </c>
      <c r="E394" s="14" t="s">
        <v>2724</v>
      </c>
    </row>
    <row r="395" spans="1:5" x14ac:dyDescent="0.25">
      <c r="A395" s="1" t="s">
        <v>3046</v>
      </c>
      <c r="B395" s="1" t="s">
        <v>3411</v>
      </c>
      <c r="C395" s="10">
        <v>1200</v>
      </c>
      <c r="D395" s="12">
        <v>1020</v>
      </c>
      <c r="E395" s="7" t="s">
        <v>2722</v>
      </c>
    </row>
    <row r="396" spans="1:5" x14ac:dyDescent="0.25">
      <c r="A396" s="1" t="s">
        <v>3047</v>
      </c>
      <c r="B396" s="1" t="s">
        <v>3460</v>
      </c>
      <c r="C396" s="10">
        <v>184</v>
      </c>
      <c r="D396" s="12">
        <v>156.4</v>
      </c>
      <c r="E396" s="14" t="s">
        <v>2724</v>
      </c>
    </row>
    <row r="397" spans="1:5" x14ac:dyDescent="0.25">
      <c r="A397" s="1" t="s">
        <v>3048</v>
      </c>
      <c r="B397" s="1" t="s">
        <v>3412</v>
      </c>
      <c r="C397" s="10">
        <v>2208</v>
      </c>
      <c r="D397" s="12">
        <v>1876.8</v>
      </c>
      <c r="E397" s="7" t="s">
        <v>2722</v>
      </c>
    </row>
    <row r="398" spans="1:5" x14ac:dyDescent="0.25">
      <c r="A398" s="1" t="s">
        <v>3049</v>
      </c>
      <c r="B398" s="1" t="s">
        <v>3413</v>
      </c>
      <c r="C398" s="10">
        <v>1008</v>
      </c>
      <c r="D398" s="12">
        <v>856.8</v>
      </c>
      <c r="E398" s="7" t="s">
        <v>2722</v>
      </c>
    </row>
    <row r="399" spans="1:5" x14ac:dyDescent="0.25">
      <c r="A399" s="1" t="s">
        <v>620</v>
      </c>
      <c r="B399" s="1" t="s">
        <v>621</v>
      </c>
      <c r="C399" s="6">
        <v>125000</v>
      </c>
      <c r="D399" s="12">
        <v>106250</v>
      </c>
      <c r="E399" s="7"/>
    </row>
    <row r="400" spans="1:5" x14ac:dyDescent="0.25">
      <c r="A400" s="1" t="s">
        <v>622</v>
      </c>
      <c r="B400" s="1" t="s">
        <v>623</v>
      </c>
      <c r="C400" s="6">
        <v>250000</v>
      </c>
      <c r="D400" s="12">
        <v>212500</v>
      </c>
      <c r="E400" s="8"/>
    </row>
    <row r="401" spans="1:5" x14ac:dyDescent="0.25">
      <c r="A401" s="4" t="s">
        <v>624</v>
      </c>
      <c r="B401" s="4" t="s">
        <v>625</v>
      </c>
      <c r="C401" s="10">
        <v>1000</v>
      </c>
      <c r="D401" s="12">
        <v>850</v>
      </c>
      <c r="E401" s="13"/>
    </row>
    <row r="402" spans="1:5" x14ac:dyDescent="0.25">
      <c r="A402" s="4" t="s">
        <v>728</v>
      </c>
      <c r="B402" s="4" t="s">
        <v>833</v>
      </c>
      <c r="C402" s="10">
        <v>25000</v>
      </c>
      <c r="D402" s="12">
        <v>21250</v>
      </c>
      <c r="E402" s="13"/>
    </row>
    <row r="403" spans="1:5" x14ac:dyDescent="0.25">
      <c r="A403" s="1" t="s">
        <v>1901</v>
      </c>
      <c r="B403" s="1" t="s">
        <v>1361</v>
      </c>
      <c r="C403" s="10">
        <v>2500</v>
      </c>
      <c r="D403" s="6">
        <v>2125</v>
      </c>
      <c r="E403" s="8" t="s">
        <v>3465</v>
      </c>
    </row>
    <row r="404" spans="1:5" x14ac:dyDescent="0.25">
      <c r="A404" s="1" t="s">
        <v>1902</v>
      </c>
      <c r="B404" s="1" t="s">
        <v>1903</v>
      </c>
      <c r="C404" s="10">
        <v>360000</v>
      </c>
      <c r="D404" s="6">
        <v>306000</v>
      </c>
      <c r="E404" s="7" t="s">
        <v>2722</v>
      </c>
    </row>
    <row r="405" spans="1:5" x14ac:dyDescent="0.25">
      <c r="A405" s="1" t="s">
        <v>1912</v>
      </c>
      <c r="B405" s="1" t="s">
        <v>1913</v>
      </c>
      <c r="C405" s="6">
        <v>180000</v>
      </c>
      <c r="D405" s="6">
        <v>153000</v>
      </c>
      <c r="E405" s="8" t="s">
        <v>2722</v>
      </c>
    </row>
    <row r="406" spans="1:5" x14ac:dyDescent="0.25">
      <c r="A406" s="1" t="s">
        <v>1860</v>
      </c>
      <c r="B406" s="1" t="s">
        <v>1861</v>
      </c>
      <c r="C406" s="6">
        <v>4000</v>
      </c>
      <c r="D406" s="12">
        <v>3400</v>
      </c>
      <c r="E406" s="8" t="s">
        <v>3465</v>
      </c>
    </row>
    <row r="407" spans="1:5" x14ac:dyDescent="0.25">
      <c r="A407" s="1" t="s">
        <v>2029</v>
      </c>
      <c r="B407" s="1" t="s">
        <v>2030</v>
      </c>
      <c r="C407" s="6">
        <v>12500</v>
      </c>
      <c r="D407" s="12">
        <v>10625</v>
      </c>
      <c r="E407" s="8" t="s">
        <v>3465</v>
      </c>
    </row>
    <row r="408" spans="1:5" x14ac:dyDescent="0.25">
      <c r="A408" s="1" t="s">
        <v>2031</v>
      </c>
      <c r="B408" s="1" t="s">
        <v>2032</v>
      </c>
      <c r="C408" s="6">
        <v>5000</v>
      </c>
      <c r="D408" s="12">
        <v>4250</v>
      </c>
      <c r="E408" s="8" t="s">
        <v>3465</v>
      </c>
    </row>
    <row r="409" spans="1:5" x14ac:dyDescent="0.25">
      <c r="A409" s="1" t="s">
        <v>2016</v>
      </c>
      <c r="B409" s="1" t="s">
        <v>2017</v>
      </c>
      <c r="C409" s="6">
        <v>23000</v>
      </c>
      <c r="D409" s="12">
        <v>19550</v>
      </c>
      <c r="E409" s="8" t="s">
        <v>3465</v>
      </c>
    </row>
    <row r="410" spans="1:5" x14ac:dyDescent="0.25">
      <c r="A410" s="1" t="s">
        <v>2020</v>
      </c>
      <c r="B410" s="1" t="s">
        <v>2021</v>
      </c>
      <c r="C410" s="6">
        <v>4000</v>
      </c>
      <c r="D410" s="12">
        <v>3400</v>
      </c>
      <c r="E410" s="8" t="s">
        <v>3465</v>
      </c>
    </row>
    <row r="411" spans="1:5" x14ac:dyDescent="0.25">
      <c r="A411" s="1" t="s">
        <v>1840</v>
      </c>
      <c r="B411" s="1" t="s">
        <v>1841</v>
      </c>
      <c r="C411" s="6">
        <v>5000</v>
      </c>
      <c r="D411" s="12">
        <v>4250</v>
      </c>
      <c r="E411" s="8" t="s">
        <v>3465</v>
      </c>
    </row>
    <row r="412" spans="1:5" x14ac:dyDescent="0.25">
      <c r="A412" s="1" t="s">
        <v>2014</v>
      </c>
      <c r="B412" s="1" t="s">
        <v>2015</v>
      </c>
      <c r="C412" s="6">
        <v>34000</v>
      </c>
      <c r="D412" s="12">
        <v>28900</v>
      </c>
      <c r="E412" s="8" t="s">
        <v>3465</v>
      </c>
    </row>
    <row r="413" spans="1:5" x14ac:dyDescent="0.25">
      <c r="A413" s="1" t="s">
        <v>2333</v>
      </c>
      <c r="B413" s="1" t="s">
        <v>2334</v>
      </c>
      <c r="C413" s="6">
        <v>19000</v>
      </c>
      <c r="D413" s="12">
        <v>16150</v>
      </c>
      <c r="E413" s="8" t="s">
        <v>3465</v>
      </c>
    </row>
    <row r="414" spans="1:5" x14ac:dyDescent="0.25">
      <c r="A414" s="1" t="s">
        <v>2331</v>
      </c>
      <c r="B414" s="1" t="s">
        <v>2332</v>
      </c>
      <c r="C414" s="6">
        <v>4000</v>
      </c>
      <c r="D414" s="12">
        <v>3400</v>
      </c>
      <c r="E414" s="8" t="s">
        <v>3465</v>
      </c>
    </row>
    <row r="415" spans="1:5" x14ac:dyDescent="0.25">
      <c r="A415" s="1" t="s">
        <v>1338</v>
      </c>
      <c r="B415" s="1" t="s">
        <v>1339</v>
      </c>
      <c r="C415" s="6">
        <v>5000</v>
      </c>
      <c r="D415" s="12">
        <v>4250</v>
      </c>
      <c r="E415" s="8" t="s">
        <v>3465</v>
      </c>
    </row>
    <row r="416" spans="1:5" x14ac:dyDescent="0.25">
      <c r="A416" s="1" t="s">
        <v>3050</v>
      </c>
      <c r="B416" s="1" t="s">
        <v>3461</v>
      </c>
      <c r="C416" s="10">
        <v>209</v>
      </c>
      <c r="D416" s="12">
        <v>177.65</v>
      </c>
      <c r="E416" s="14" t="s">
        <v>2724</v>
      </c>
    </row>
    <row r="417" spans="1:5" x14ac:dyDescent="0.25">
      <c r="A417" s="1" t="s">
        <v>3051</v>
      </c>
      <c r="B417" s="1" t="s">
        <v>3414</v>
      </c>
      <c r="C417" s="10">
        <v>2508</v>
      </c>
      <c r="D417" s="12">
        <v>2131.8000000000002</v>
      </c>
      <c r="E417" s="7" t="s">
        <v>2722</v>
      </c>
    </row>
    <row r="418" spans="1:5" x14ac:dyDescent="0.25">
      <c r="A418" s="1" t="s">
        <v>632</v>
      </c>
      <c r="B418" s="1" t="s">
        <v>633</v>
      </c>
      <c r="C418" s="6">
        <v>2000</v>
      </c>
      <c r="D418" s="12">
        <v>1700</v>
      </c>
      <c r="E418" s="7"/>
    </row>
    <row r="419" spans="1:5" x14ac:dyDescent="0.25">
      <c r="A419" s="1" t="s">
        <v>3052</v>
      </c>
      <c r="B419" s="1" t="s">
        <v>3462</v>
      </c>
      <c r="C419" s="10">
        <v>84</v>
      </c>
      <c r="D419" s="12">
        <v>71.400000000000006</v>
      </c>
      <c r="E419" s="14" t="s">
        <v>2724</v>
      </c>
    </row>
    <row r="420" spans="1:5" x14ac:dyDescent="0.25">
      <c r="A420" s="1" t="s">
        <v>3053</v>
      </c>
      <c r="B420" s="1" t="s">
        <v>3415</v>
      </c>
      <c r="C420" s="10">
        <v>1008</v>
      </c>
      <c r="D420" s="12">
        <v>856.8</v>
      </c>
      <c r="E420" s="7" t="s">
        <v>2722</v>
      </c>
    </row>
    <row r="421" spans="1:5" x14ac:dyDescent="0.25">
      <c r="A421" s="1" t="s">
        <v>3054</v>
      </c>
      <c r="B421" s="1" t="s">
        <v>3463</v>
      </c>
      <c r="C421" s="10">
        <v>417</v>
      </c>
      <c r="D421" s="12">
        <v>354.45</v>
      </c>
      <c r="E421" s="14" t="s">
        <v>2724</v>
      </c>
    </row>
    <row r="422" spans="1:5" x14ac:dyDescent="0.25">
      <c r="A422" s="1" t="s">
        <v>3055</v>
      </c>
      <c r="B422" s="1" t="s">
        <v>3416</v>
      </c>
      <c r="C422" s="5">
        <v>5004</v>
      </c>
      <c r="D422" s="12">
        <v>4253.3999999999996</v>
      </c>
      <c r="E422" s="7" t="s">
        <v>2722</v>
      </c>
    </row>
    <row r="423" spans="1:5" x14ac:dyDescent="0.25">
      <c r="A423" s="1" t="s">
        <v>3056</v>
      </c>
      <c r="B423" s="1" t="s">
        <v>3417</v>
      </c>
      <c r="C423" s="5">
        <v>15000</v>
      </c>
      <c r="D423" s="12">
        <v>12750</v>
      </c>
      <c r="E423" s="7" t="s">
        <v>2722</v>
      </c>
    </row>
    <row r="424" spans="1:5" x14ac:dyDescent="0.25">
      <c r="A424" s="1" t="s">
        <v>3057</v>
      </c>
      <c r="B424" s="1" t="s">
        <v>3464</v>
      </c>
      <c r="C424" s="10">
        <v>2084</v>
      </c>
      <c r="D424" s="12">
        <v>1771.4</v>
      </c>
      <c r="E424" s="14" t="s">
        <v>2724</v>
      </c>
    </row>
    <row r="425" spans="1:5" x14ac:dyDescent="0.25">
      <c r="A425" s="1" t="s">
        <v>3058</v>
      </c>
      <c r="B425" s="1" t="s">
        <v>3418</v>
      </c>
      <c r="C425" s="10">
        <v>25008</v>
      </c>
      <c r="D425" s="12">
        <v>21256.799999999999</v>
      </c>
      <c r="E425" s="7" t="s">
        <v>2722</v>
      </c>
    </row>
  </sheetData>
  <autoFilter ref="A3:E425" xr:uid="{AFF5A398-729F-42EA-A589-AA00DC81921D}"/>
  <mergeCells count="1">
    <mergeCell ref="B2:C2"/>
  </mergeCells>
  <conditionalFormatting sqref="A309">
    <cfRule type="duplicateValues" dxfId="6" priority="5"/>
  </conditionalFormatting>
  <conditionalFormatting sqref="A323">
    <cfRule type="duplicateValues" dxfId="5" priority="4"/>
  </conditionalFormatting>
  <conditionalFormatting sqref="A324:A421">
    <cfRule type="duplicateValues" dxfId="4" priority="19"/>
  </conditionalFormatting>
  <conditionalFormatting sqref="A422">
    <cfRule type="duplicateValues" dxfId="3" priority="2"/>
  </conditionalFormatting>
  <conditionalFormatting sqref="A423">
    <cfRule type="duplicateValues" dxfId="2" priority="1"/>
  </conditionalFormatting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5356F-FDC2-4BB9-9332-722490DAC5B2}">
  <dimension ref="A1:E18"/>
  <sheetViews>
    <sheetView zoomScale="120" zoomScaleNormal="120" workbookViewId="0">
      <pane ySplit="2" topLeftCell="A3" activePane="bottomLeft" state="frozen"/>
      <selection pane="bottomLeft" activeCell="D4" sqref="D4:D18"/>
    </sheetView>
  </sheetViews>
  <sheetFormatPr defaultRowHeight="15" x14ac:dyDescent="0.25"/>
  <cols>
    <col min="1" max="1" width="31" bestFit="1" customWidth="1"/>
    <col min="2" max="2" width="63" customWidth="1"/>
    <col min="3" max="3" width="11.28515625" bestFit="1" customWidth="1"/>
    <col min="4" max="4" width="15.7109375" bestFit="1" customWidth="1"/>
    <col min="5" max="5" width="19.42578125" customWidth="1"/>
  </cols>
  <sheetData>
    <row r="1" spans="1:5" ht="18" customHeight="1" x14ac:dyDescent="0.25"/>
    <row r="2" spans="1:5" ht="53.45" customHeight="1" x14ac:dyDescent="0.25">
      <c r="B2" s="20" t="s">
        <v>3548</v>
      </c>
    </row>
    <row r="3" spans="1:5" ht="22.5" x14ac:dyDescent="0.25">
      <c r="A3" s="2" t="s">
        <v>0</v>
      </c>
      <c r="B3" s="2" t="s">
        <v>1</v>
      </c>
      <c r="C3" s="2" t="s">
        <v>643</v>
      </c>
      <c r="D3" s="2" t="s">
        <v>3469</v>
      </c>
      <c r="E3" s="2" t="s">
        <v>2723</v>
      </c>
    </row>
    <row r="4" spans="1:5" x14ac:dyDescent="0.25">
      <c r="A4" s="1" t="s">
        <v>3684</v>
      </c>
      <c r="B4" s="1" t="s">
        <v>3685</v>
      </c>
      <c r="C4" s="10">
        <v>3000</v>
      </c>
      <c r="D4" s="12">
        <v>2550</v>
      </c>
      <c r="E4" s="1" t="s">
        <v>3465</v>
      </c>
    </row>
    <row r="5" spans="1:5" x14ac:dyDescent="0.25">
      <c r="A5" s="1" t="s">
        <v>1336</v>
      </c>
      <c r="B5" s="1" t="s">
        <v>1337</v>
      </c>
      <c r="C5" s="10">
        <v>15000</v>
      </c>
      <c r="D5" s="12">
        <v>12750</v>
      </c>
      <c r="E5" s="1" t="s">
        <v>3465</v>
      </c>
    </row>
    <row r="6" spans="1:5" x14ac:dyDescent="0.25">
      <c r="A6" s="1" t="s">
        <v>1887</v>
      </c>
      <c r="B6" s="1" t="s">
        <v>1888</v>
      </c>
      <c r="C6" s="10">
        <v>10000</v>
      </c>
      <c r="D6" s="12">
        <v>8500</v>
      </c>
      <c r="E6" s="1" t="s">
        <v>3465</v>
      </c>
    </row>
    <row r="7" spans="1:5" x14ac:dyDescent="0.25">
      <c r="A7" s="1" t="s">
        <v>1910</v>
      </c>
      <c r="B7" s="1" t="s">
        <v>1911</v>
      </c>
      <c r="C7" s="10">
        <v>10000</v>
      </c>
      <c r="D7" s="12">
        <v>8500</v>
      </c>
      <c r="E7" s="1" t="s">
        <v>3465</v>
      </c>
    </row>
    <row r="8" spans="1:5" x14ac:dyDescent="0.25">
      <c r="A8" s="1" t="s">
        <v>1897</v>
      </c>
      <c r="B8" s="1" t="s">
        <v>1898</v>
      </c>
      <c r="C8" s="10">
        <v>1500</v>
      </c>
      <c r="D8" s="12">
        <v>1275</v>
      </c>
      <c r="E8" s="1" t="s">
        <v>3465</v>
      </c>
    </row>
    <row r="9" spans="1:5" x14ac:dyDescent="0.25">
      <c r="A9" s="1" t="s">
        <v>1899</v>
      </c>
      <c r="B9" s="1" t="s">
        <v>1900</v>
      </c>
      <c r="C9" s="10">
        <v>1500</v>
      </c>
      <c r="D9" s="12">
        <v>1275</v>
      </c>
      <c r="E9" s="1" t="s">
        <v>3465</v>
      </c>
    </row>
    <row r="10" spans="1:5" x14ac:dyDescent="0.25">
      <c r="A10" s="1" t="s">
        <v>1889</v>
      </c>
      <c r="B10" s="1" t="s">
        <v>1890</v>
      </c>
      <c r="C10" s="10">
        <v>18000</v>
      </c>
      <c r="D10" s="12">
        <v>15300</v>
      </c>
      <c r="E10" s="1" t="s">
        <v>3465</v>
      </c>
    </row>
    <row r="11" spans="1:5" x14ac:dyDescent="0.25">
      <c r="A11" s="1" t="s">
        <v>1895</v>
      </c>
      <c r="B11" s="1" t="s">
        <v>1896</v>
      </c>
      <c r="C11" s="10">
        <v>14000</v>
      </c>
      <c r="D11" s="12">
        <v>11900</v>
      </c>
      <c r="E11" s="1" t="s">
        <v>3465</v>
      </c>
    </row>
    <row r="12" spans="1:5" x14ac:dyDescent="0.25">
      <c r="A12" s="1" t="s">
        <v>1914</v>
      </c>
      <c r="B12" s="1" t="s">
        <v>1915</v>
      </c>
      <c r="C12" s="10">
        <v>12000</v>
      </c>
      <c r="D12" s="12">
        <v>10200</v>
      </c>
      <c r="E12" s="1" t="s">
        <v>3465</v>
      </c>
    </row>
    <row r="13" spans="1:5" x14ac:dyDescent="0.25">
      <c r="A13" s="1" t="s">
        <v>1891</v>
      </c>
      <c r="B13" s="1" t="s">
        <v>1892</v>
      </c>
      <c r="C13" s="10">
        <v>2000</v>
      </c>
      <c r="D13" s="12">
        <v>1700</v>
      </c>
      <c r="E13" s="1" t="s">
        <v>3465</v>
      </c>
    </row>
    <row r="14" spans="1:5" x14ac:dyDescent="0.25">
      <c r="A14" s="1" t="s">
        <v>1906</v>
      </c>
      <c r="B14" s="1" t="s">
        <v>1907</v>
      </c>
      <c r="C14" s="10">
        <v>16000</v>
      </c>
      <c r="D14" s="12">
        <v>13600</v>
      </c>
      <c r="E14" s="1" t="s">
        <v>3465</v>
      </c>
    </row>
    <row r="15" spans="1:5" x14ac:dyDescent="0.25">
      <c r="A15" s="1" t="s">
        <v>1885</v>
      </c>
      <c r="B15" s="1" t="s">
        <v>1886</v>
      </c>
      <c r="C15" s="10">
        <v>14000</v>
      </c>
      <c r="D15" s="12">
        <v>11900</v>
      </c>
      <c r="E15" s="1" t="s">
        <v>3465</v>
      </c>
    </row>
    <row r="16" spans="1:5" x14ac:dyDescent="0.25">
      <c r="A16" s="1" t="s">
        <v>1893</v>
      </c>
      <c r="B16" s="1" t="s">
        <v>1894</v>
      </c>
      <c r="C16" s="10">
        <v>2500</v>
      </c>
      <c r="D16" s="12">
        <v>2125</v>
      </c>
      <c r="E16" s="1" t="s">
        <v>3465</v>
      </c>
    </row>
    <row r="17" spans="1:5" x14ac:dyDescent="0.25">
      <c r="A17" s="1" t="s">
        <v>1908</v>
      </c>
      <c r="B17" s="1" t="s">
        <v>1909</v>
      </c>
      <c r="C17" s="10">
        <v>18000</v>
      </c>
      <c r="D17" s="12">
        <v>15300</v>
      </c>
      <c r="E17" s="1" t="s">
        <v>3465</v>
      </c>
    </row>
    <row r="18" spans="1:5" x14ac:dyDescent="0.25">
      <c r="A18" s="4" t="s">
        <v>626</v>
      </c>
      <c r="B18" s="4" t="s">
        <v>627</v>
      </c>
      <c r="C18" s="10">
        <v>1000</v>
      </c>
      <c r="D18" s="12">
        <v>850</v>
      </c>
      <c r="E18" s="1" t="s">
        <v>3465</v>
      </c>
    </row>
  </sheetData>
  <autoFilter ref="A3:D3" xr:uid="{EDB5356F-FDC2-4BB9-9332-722490DAC5B2}">
    <sortState xmlns:xlrd2="http://schemas.microsoft.com/office/spreadsheetml/2017/richdata2" ref="A4:D22">
      <sortCondition ref="A3"/>
    </sortState>
  </autoFilter>
  <conditionalFormatting sqref="A4:A6">
    <cfRule type="duplicateValues" dxfId="1" priority="26"/>
  </conditionalFormatting>
  <conditionalFormatting sqref="A13:B18 A7:B11 A1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OnPrem</vt:lpstr>
      <vt:lpstr>SaaS</vt:lpstr>
      <vt:lpstr>Maintenance</vt:lpstr>
      <vt:lpstr>Implementation_Services</vt:lpstr>
      <vt:lpstr>Training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Little, Kristy</dc:creator>
  <cp:lastModifiedBy>Schaffer, Gene</cp:lastModifiedBy>
  <dcterms:created xsi:type="dcterms:W3CDTF">2023-11-13T21:55:46Z</dcterms:created>
  <dcterms:modified xsi:type="dcterms:W3CDTF">2026-07-01T17:24:55Z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